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Dell\Desktop\"/>
    </mc:Choice>
  </mc:AlternateContent>
  <xr:revisionPtr revIDLastSave="0" documentId="8_{D3AEAABB-DFD1-4599-BB98-5F67920695A0}" xr6:coauthVersionLast="47" xr6:coauthVersionMax="47" xr10:uidLastSave="{00000000-0000-0000-0000-000000000000}"/>
  <bookViews>
    <workbookView xWindow="-120" yWindow="-120" windowWidth="29040" windowHeight="15720" activeTab="1" xr2:uid="{00000000-000D-0000-FFFF-FFFF00000000}"/>
  </bookViews>
  <sheets>
    <sheet name="Үндэсний хөтөлбөр" sheetId="1" r:id="rId1"/>
    <sheet name="зорилт,а.х" sheetId="4" r:id="rId2"/>
  </sheets>
  <definedNames>
    <definedName name="_Hlk162459337" localSheetId="0">'Үндэсний хөтөлбөр'!$B$7</definedName>
    <definedName name="_Hlk162888666" localSheetId="0">'Үндэсний хөтөлбөр'!$B$39</definedName>
    <definedName name="_Hlk162888673" localSheetId="1">'зорилт,а.х'!$B$11</definedName>
    <definedName name="_Hlk162889168" localSheetId="0">'Үндэсний хөтөлбөр'!$B$85</definedName>
    <definedName name="_Hlk162890334" localSheetId="0">'Үндэсний хөтөлбөр'!$D$19</definedName>
    <definedName name="_Hlk163584439" localSheetId="0">'Үндэсний хөтөлбөр'!$B$32</definedName>
    <definedName name="_Hlk163585264" localSheetId="1">'зорилт,а.х'!$C$15</definedName>
    <definedName name="_Hlk163585610" localSheetId="1">'зорилт,а.х'!$C$13</definedName>
    <definedName name="_Hlk163587642" localSheetId="1">'зорилт,а.х'!$C$12</definedName>
    <definedName name="_Hlk163760003" localSheetId="0">'Үндэсний хөтөлбөр'!#REF!</definedName>
    <definedName name="_Hlk163760212" localSheetId="1">'зорилт,а.х'!$C$9</definedName>
    <definedName name="_Hlk163760278" localSheetId="0">'Үндэсний хөтөлбөр'!$B$48</definedName>
    <definedName name="_xlnm.Print_Titles" localSheetId="0">'Үндэсний хөтөлбөр'!$3:$4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 l="1"/>
  <c r="E10" i="4"/>
  <c r="E18" i="4"/>
  <c r="E7" i="4"/>
  <c r="D14" i="4"/>
  <c r="D18" i="4"/>
  <c r="D10" i="4"/>
  <c r="D7" i="4"/>
</calcChain>
</file>

<file path=xl/sharedStrings.xml><?xml version="1.0" encoding="utf-8"?>
<sst xmlns="http://schemas.openxmlformats.org/spreadsheetml/2006/main" count="1377" uniqueCount="537">
  <si>
    <t>№</t>
  </si>
  <si>
    <t>Арга хэмжээ</t>
  </si>
  <si>
    <t>Шалгуур үзүүлэлт</t>
  </si>
  <si>
    <t>Хэмжих нэгж</t>
  </si>
  <si>
    <t>Суурь түвшин</t>
  </si>
  <si>
    <t>Мэдээллийн үзүүлэлтүүд</t>
  </si>
  <si>
    <t>Үндсэн хариуцагч</t>
  </si>
  <si>
    <t>Хамтран хариуцагч</t>
  </si>
  <si>
    <t xml:space="preserve"> Он</t>
  </si>
  <si>
    <t>Түвшин</t>
  </si>
  <si>
    <t>2024</t>
  </si>
  <si>
    <t>2025</t>
  </si>
  <si>
    <t>2026</t>
  </si>
  <si>
    <t>Мэдээллийн эх сурвалж</t>
  </si>
  <si>
    <t>Мэдээлэл цуглуулах арга зүй</t>
  </si>
  <si>
    <t>Мэдээлэл цуглуулах давтамж</t>
  </si>
  <si>
    <t>Хариуцах байгуул-лага</t>
  </si>
  <si>
    <t xml:space="preserve">Санхүүгийн эх үүсвэр </t>
  </si>
  <si>
    <t>1</t>
  </si>
  <si>
    <t>2</t>
  </si>
  <si>
    <t>3</t>
  </si>
  <si>
    <t>4</t>
  </si>
  <si>
    <t>5</t>
  </si>
  <si>
    <t>6</t>
  </si>
  <si>
    <t>9</t>
  </si>
  <si>
    <t>7</t>
  </si>
  <si>
    <t>8</t>
  </si>
  <si>
    <t>10</t>
  </si>
  <si>
    <t>11</t>
  </si>
  <si>
    <t>12</t>
  </si>
  <si>
    <t>13</t>
  </si>
  <si>
    <t>14</t>
  </si>
  <si>
    <t>15</t>
  </si>
  <si>
    <t>16</t>
  </si>
  <si>
    <t>17</t>
  </si>
  <si>
    <t>18</t>
  </si>
  <si>
    <t>20</t>
  </si>
  <si>
    <t>21</t>
  </si>
  <si>
    <t>Хувь</t>
  </si>
  <si>
    <t>2023</t>
  </si>
  <si>
    <t> -</t>
  </si>
  <si>
    <t>-</t>
  </si>
  <si>
    <t xml:space="preserve"> Үнэлгээний тайлан</t>
  </si>
  <si>
    <t xml:space="preserve">Хөтөлбөр хэрэгжих хугацаанд 2 удаа </t>
  </si>
  <si>
    <t>Ёс зүйн хороо</t>
  </si>
  <si>
    <t>Улсын төсөв</t>
  </si>
  <si>
    <t>Ёс зүйн дэд хороо</t>
  </si>
  <si>
    <t>Зорилт 1.1.Төрийн албан хаагчийн ёс зүйн зөрчилд өртөх эрсдэлийг бууруулах замаар зөрчлөөс урьдчилан сэргийлнэ.</t>
  </si>
  <si>
    <t>Оноо</t>
  </si>
  <si>
    <t>Судалгааны тайлан</t>
  </si>
  <si>
    <t>2 жил тутам</t>
  </si>
  <si>
    <t>Улсын төсөв, бусад эх үүсвэр</t>
  </si>
  <si>
    <t xml:space="preserve">Яам, агентлаг, түүний харьяа байгууллага,  төрийн болон орон нутгийн өмчит, төрийн болон орон нутгийн өмчийн оролцоотой хуулийн этгээд </t>
  </si>
  <si>
    <t>ЗГХЭГ</t>
  </si>
  <si>
    <t>1.1.1</t>
  </si>
  <si>
    <t>1.1.1.Байгууллага албан хаагчийн ёс зүйн зөрчилд өртөх эрсдэлийг тооцох үнэлгээг Ёс зүйн хорооноос баталсан аргачлалын дагуу жил бүрийн төлөвлөгөөнд тусган хэрэгжүүлнэ.</t>
  </si>
  <si>
    <t>Батлагдах аргачлал</t>
  </si>
  <si>
    <t>Тоо</t>
  </si>
  <si>
    <t>Жил бүр</t>
  </si>
  <si>
    <t>1.1.2</t>
  </si>
  <si>
    <t>1.1.2.Ёс зүйн зөрчилд өртөх эрсдэлтэй гэж үнэлэгдсэн албан тушаал эрхэлдэг албан хаагч ёс зүйн нөлөөллийн мэдүүлэг гаргах, шалган шийдвэрлэх тогтолцоог бүрдүүлнэ.</t>
  </si>
  <si>
    <t>Сургалтын тайлан</t>
  </si>
  <si>
    <t xml:space="preserve"> Төр, хувийн хэвшил, олон улсын дэмжигч байгууллага</t>
  </si>
  <si>
    <t>Нийтэд ил болгосон мэдүүлэг</t>
  </si>
  <si>
    <t>Хууль зүй, дотоод хэргийн яам</t>
  </si>
  <si>
    <t xml:space="preserve">Хөтөлбөр хэрэгжих хугацаанд 1 удаа </t>
  </si>
  <si>
    <t>1.1.3</t>
  </si>
  <si>
    <t>1.1.3.Албан хаагчийн ёс зүйн зөрчил, хариуцлагын бүртгэлийн хуудас нэвтрүүлж, хэрэглэж хэвшүүлнэ.</t>
  </si>
  <si>
    <t xml:space="preserve"> Ёс зүйн хариуцлагын цахим  бүртгэл хөтлөлтийн хэрэгжилт </t>
  </si>
  <si>
    <t>Эрх зүйн мэдээллийн сан</t>
  </si>
  <si>
    <t>Зорилт 1.2.Ёс зүйтэй иргэдээр төрийн албаны хүний нөөцийг бүрдүүлэх тогтолцоог хөгжүүлнэ.</t>
  </si>
  <si>
    <t>1.2.1.Төрийн албан хаагчид тавигдах ёс зүйн шалгуурыг үндэсний үнэт зүйл, онцлогт суурилан олон улсын жишиг, хөгжлийн нийтлэг хандлага, нийгмийн хэрэгцээ шаардлагад нийцүүлэн шинэчилнэ.</t>
  </si>
  <si>
    <t>Тайлан, дүн шинжилгээ</t>
  </si>
  <si>
    <t>Тухай бүр</t>
  </si>
  <si>
    <t>1.2.2.Төрийн албан хаагчийг албан тушаалд сонгон шалгаруулж томилоход төрийн албан хаагчийн ёс зүйн хууль тогтоомжийг мөрдөх, ёс зүйн төлөвшил, зан үйлийн хэв маягийг тодорхойлох сорил, даалгаврын агуулгаар үнэлэх үйл ажиллагааг өргөжүүлэн, төр, хувийн хэвшил, олон нийтийн оролцоонд тулгуурлан хөгжүүлнэ.</t>
  </si>
  <si>
    <t xml:space="preserve">ТАЗ, Ёс зүйн хороо </t>
  </si>
  <si>
    <t>Төрийн бүх шатны байгууллага, нутгийн өөрөө удирдах байгууллага,  хувийн хэвшил, иргэний нийгмийн байгууллага, иргэд</t>
  </si>
  <si>
    <t>Ёс зүйн хороо, ТАЗ</t>
  </si>
  <si>
    <t>Мэдээллийн сан</t>
  </si>
  <si>
    <t>1.2.3.Иргэнийг төрийн албанд сонгон шалгаруулах, томилох, төрийн албан хаагчийг албан тушаал дэвшүүлэх, шилжүүлэх, сэлгэн ажиллуулахад ёс зүйн нийтлэг шалгуурыг хангасан эсэхийг эн тэргүүнд харгалзан үзэх зарчмыг мөрдлөг болгон, ёс зүйн зөв төлөвшил, хандлагатай, шударга, хариуцлагатай, нийгмийн зорилгод нийцэх иргэн, албан хаагчийг сонгон шалгаруулж, төрийн албаны хүний нөөцийг бүрдүүлэх тогтолцоог бэхжүүлнэ.</t>
  </si>
  <si>
    <t>Авлигатай тэмцэх газар</t>
  </si>
  <si>
    <t xml:space="preserve"> Төрийн албаны салбар зөвлөл</t>
  </si>
  <si>
    <t>1.2.1.</t>
  </si>
  <si>
    <t>Батлах дүрэм, журам</t>
  </si>
  <si>
    <t>Хууль зүй, дотоод хэргийн яам, Авлигатай тэмцэх газар</t>
  </si>
  <si>
    <t>Тайлан</t>
  </si>
  <si>
    <t>1.3.1.</t>
  </si>
  <si>
    <t>Зорилт 1.3.Төрийн өндөр болон томилох эрх бүхий албан тушаалтны ёс зүйн манлайллыг төлөвшүүлнэ.</t>
  </si>
  <si>
    <t xml:space="preserve">Хөтөлбөр хэрэгжих хугацаанд 1  удаа </t>
  </si>
  <si>
    <t>1.3.2.</t>
  </si>
  <si>
    <t>1.3.1.Төрийн өндөр болон томилох эрх бүхий албан тушаалтан төрийн албан хаагчийн ёс зүйн хууль тогтоомжийг чанд мөрдөн, ёс зүйтэй, ил тод, шударга харилцаа, хандлагаар албан хаагчийг үлгэрлэн манлайлах соёлыг төлөвшүүлнэ.</t>
  </si>
  <si>
    <t>Үйл ажиллагааны хэрэгжилт</t>
  </si>
  <si>
    <t>1.3.3.</t>
  </si>
  <si>
    <t>1.3.2.төрийн өндөр болон томилох эрх бүхий албан тушаалтанд тавигдах ёс зүйн манлайллын шалгуур үзүүлэлтүүдийг боловсруулж, үнэлэх тогтолцоог бий болгоно.</t>
  </si>
  <si>
    <t>Батлах аргачлал</t>
  </si>
  <si>
    <t>Майнлайллын үнэлгээний тайлан</t>
  </si>
  <si>
    <t>1.3.4.</t>
  </si>
  <si>
    <t>1.3.3.Ёс зүйн зөрчил гаргасан бол сайн дураараа ажлаасаа чөлөөлөгддөг, хариуцлага хүлээдэг байх хандлага, ёс зүйн соёлыг төлөвшүүлж, олон нийтийн хяналтыг сайжруулна.</t>
  </si>
  <si>
    <t>Ёс зүйн зөрчлийн төлөв байдлын дүн шинжилгээ</t>
  </si>
  <si>
    <t>Үндэсний аудитын газар, Сонгуулийн ерөнхий хороо</t>
  </si>
  <si>
    <t>1.3.4.Төрийн албан хаагчийн ёс зүйн төлөвшил, байгууллагын нээлттэй соёлыг хэвшүүлэх, дагалдуулах /ментор/, чиглүүлэх /коучинг/ зэрэг хөтөлбөр, арга хэмжээг зохион байгуулж, төрийн өндөр болон томилох эрх бүхий албан тушаалтны манлайлал, үүрэг хариуцлагыг нэмэгдүүлэн, төрийн албаны мэргэшсэн байдал, залгамж чанарыг хадгалах, хөгжүүлэх, хамтран ажиллах үйл ажиллагааны үр нөлөөг сайжруулна.</t>
  </si>
  <si>
    <t>Сургагч багш</t>
  </si>
  <si>
    <t>Сургалт, соён гэгээрүүлэх  арга хэмжээний үр нөлөөний тайлан</t>
  </si>
  <si>
    <t>1.3.5.Төрийн өндөр болон томилох эрх бүхий албан тушаалтан нь үйл ажиллагааны гүйцэтгэл, үр дүнг жил бүр олон нийтийн өмнө тайлагнан, сэтгэл ханамжийн судалгаа явуулж, санал, дүгнэлт, зөвлөмжийг дараа жилийн төлөвлөгөөндөө тусган хэрэгжүүлнэ.</t>
  </si>
  <si>
    <t>Тайлан, төлөвлөгөө</t>
  </si>
  <si>
    <t>Зорилт 1.4.Ёс зүй, сахилга хариуцлагаар үлгэрлэсэн төрийн байгууллагын соёлыг хэвшүүлнэ.</t>
  </si>
  <si>
    <t>1.4.</t>
  </si>
  <si>
    <t>1.4.1.Төрийн албан хаагч ёс зүй, харилцаа, хандлагаараа олон нийтэд үлгэрлэх соёлыг төлөвшүүлэхэд чиглэсэн төрийн албаны стандартыг боловсруулж, хүний нөөцийг бүрдүүлэх, сонгон шалгаруулах, сургах, хөгжүүлэх, үнэлж дүгнэх бодлогыг хэрэгжүүлнэ.</t>
  </si>
  <si>
    <t>Төрийн албаны ёс зүйн стандарт</t>
  </si>
  <si>
    <t>Стандартын хэрэгжилт</t>
  </si>
  <si>
    <t>Үнэлгээний тайлан</t>
  </si>
  <si>
    <t xml:space="preserve">Ёс зүйн хороо, ТАЗ, Засгийн газрын Хэрэг эрхлэх газар </t>
  </si>
  <si>
    <t>Стандарт, хэмжил зүйн газар, яам, агентлаг, төрийн өмчит хуулийн этгээд</t>
  </si>
  <si>
    <t>1.4.1.</t>
  </si>
  <si>
    <t xml:space="preserve">1.4.2.Төрийн албан хаагчийн тангарагт ёс зүйг эрхэмлэн сахих талаар тусгаж, өргөсөн тангаргаа чандлан мөрдөх соёлыг хэвшүүлэх арга хэмжээг байгууллага төлөвлөгөөндөө тусган хэрэгжүүлнэ. </t>
  </si>
  <si>
    <t xml:space="preserve">Хөтөлбөр хэрэгжих хугацаанд 2  удаа </t>
  </si>
  <si>
    <t>Бүтээлч арга хэмжээ, ажлын тоо</t>
  </si>
  <si>
    <t>1.4.2.</t>
  </si>
  <si>
    <t>1.4.3.Байгууллага төрийн албан хаагчийн ёс зүйн хууль тогтоомжийг сахин мөрдүүлэх, байгууллагын ёс зүйн орчныг бүрдүүлэх чиглэлээр гаргасан ололт амжилтыг хөхиүлэн дэмжих, алдаршуулан олон нийтэд мэдээлэх ажлыг хэвшүүлнэ.</t>
  </si>
  <si>
    <t>1.4.3.</t>
  </si>
  <si>
    <t>1.4.4.Төрийн албан хаагч олон нийтийн санаа бодлыг сонсож, хүний эрх, эрх чөлөө, хууль ёсны ашиг сонирхлыг дээдлэн, иргэдэд хүндэтгэлтэй хандаж, иргэдийн итгэлийг хүлээхүйц харилцааны болон төрийн албаны нэр хүндэд нийцэхүйц соёлыг эзэмшинэ.</t>
  </si>
  <si>
    <t xml:space="preserve">Жил бүр </t>
  </si>
  <si>
    <t>Зорилго 2.Төрийн албанд ёс зүйн зөрчлийг үл тэвчих сэтгэлгээ, шударга байдлыг эрхэмлэхэд чиглэсэн соён гэгээрүүлэх ажлыг эрчимжүүлнэ.</t>
  </si>
  <si>
    <t>Зорилт 2.1.Төрийн албан хаагч ёс зүйтэй ажиллахад дэмжлэг үзүүлэх сургалт, нөлөөллийн ажлыг идэвхжүүлнэ.</t>
  </si>
  <si>
    <t>Ёс зүйн хороо, Ёс зүйн дэд хороо</t>
  </si>
  <si>
    <t xml:space="preserve"> хувийн хэвшил, иргэний нийгэм, хэвлэл мэдээллийн байгууллага</t>
  </si>
  <si>
    <t xml:space="preserve"> Нийт сургалтаас ажлын байран дахь сургалтын  эзлэх хувийн өсөлт</t>
  </si>
  <si>
    <t>Батлах сургалтын агуулга, сэдэв, заавар</t>
  </si>
  <si>
    <t>Сургалт, судалгааны байгууллага, судлаач, эрдэмтэд</t>
  </si>
  <si>
    <t>Сургалтын үр дүнгийн тайлан</t>
  </si>
  <si>
    <t xml:space="preserve">Төрийн бүх шатны байгууллага, төрийн болон орон нутгийн өмчит, төрийн болон орон нутгийн өмчийн оролцоотой хуулийн этгээд </t>
  </si>
  <si>
    <t>Төрийн бүх шатны байгууллага</t>
  </si>
  <si>
    <t>Ёс зүйн хороо, дэд хороо, төрийн бүх шатны байгууллага</t>
  </si>
  <si>
    <t>Зохион байгуулсан сургалт</t>
  </si>
  <si>
    <t>Сургалтын хөтөлбөр</t>
  </si>
  <si>
    <t xml:space="preserve">Ёс зүйн хороо, дэд хороо, </t>
  </si>
  <si>
    <t>Ёс зүйн хороо, Төрийн албаны зөвлөл</t>
  </si>
  <si>
    <t xml:space="preserve"> Төр, хувийн хэвшил, олон улсын дэмжигч байгууллага, Сургалт, судалгааны байгууллага</t>
  </si>
  <si>
    <t>Зорилт 2.2.Төрийн албан хаагч ёс зүйтэй ажиллах орчин, нөхцөлийг бүрдүүлж, дэмжих арга хэрэгслийг өргөжүүлнэ.</t>
  </si>
  <si>
    <t>Нэмэлт, өөрчлөлт оруулсан хууль тогтоомж, дүрэм журам</t>
  </si>
  <si>
    <t>Хууль тогтоомжийн хэрэгжилтийн тайлан, судалгаа</t>
  </si>
  <si>
    <t>Тайлан, судалгаа</t>
  </si>
  <si>
    <t>Ёс зүй, дэгийн байнгын хороо</t>
  </si>
  <si>
    <t>Хэрэгжилтийн тайлан</t>
  </si>
  <si>
    <t>Төрийн бүх шатны байгуулага, Ёс зүйн дэд хороо</t>
  </si>
  <si>
    <t xml:space="preserve">Ёс зүйн хороо, Засгийн газрын Хэрэг эрхлэх газар </t>
  </si>
  <si>
    <t>2.2.2.Байгууллага төрийн албан хаагчид ёс зүйн асуудлаар зөвлөгөө, мэдээлэл өгөх, удирдамж, заавраар хангах, сургалт, нөлөөллийн үйл ажиллагаа явуулах боломж, нөхцөл бүхий орчныг бүрдүүлж, Ёс зүйн дэд хорооны үйл ажиллагаанд дэмжлэг үзүүлнэ.</t>
  </si>
  <si>
    <t>Үйл ажиллагааны тайлан</t>
  </si>
  <si>
    <t>Улсын Их Хурлын Тамгын газар, төрийн байгууллага, нутгийн захиргааны болон өөрөө удирдах байгууллага</t>
  </si>
  <si>
    <t xml:space="preserve">Зөвлөмж, гарын авлага,  хэрэглэгдэхүүн </t>
  </si>
  <si>
    <t>Судалгаа, дүн шинжилгээ</t>
  </si>
  <si>
    <t>Сурталчлан таниулах үйл ажиллагаа</t>
  </si>
  <si>
    <t xml:space="preserve">Мэдлэг, </t>
  </si>
  <si>
    <t xml:space="preserve">Ёс зүйн дэд хороо, төрийн бүх шатны байгууллага </t>
  </si>
  <si>
    <t>Боловсролын яам</t>
  </si>
  <si>
    <t>Ёс зүйн хороо, сургалтын байгууллага</t>
  </si>
  <si>
    <t>Зорилго 3.Ёс зүйн хэм хэмжээг сахиулах, зөрчлийг хянан шийдвэрлэх менежментийг сайжруулна.</t>
  </si>
  <si>
    <t>Зорилт 3.1.Төрийн албан хаагчийн ёс зүйн хууль тогтоомжийн биелэлтийг хангах чиглэлээр Ёс зүйн хороог бэхжүүлнэ.</t>
  </si>
  <si>
    <t>3.1.1.Ёс зүйн хороо, Ёс зүйн дэд хорооны хараат бус, бие даасан байдлыг хангах нөхцөлийг бүрдүүлж, шударга ёсны зарчмыг хэрэгжүүлэх үйл ажиллагааны зохион байгуулалтыг сайжруулна.</t>
  </si>
  <si>
    <t>Ёс зүйн хороо, дэд хорооны чадавхын үнэлгээ</t>
  </si>
  <si>
    <t>Ёс зүйн дэд хорооны бүртгэл, тайлан</t>
  </si>
  <si>
    <t xml:space="preserve"> Ёс зүйн хороо, ЗГХЭГ</t>
  </si>
  <si>
    <t>Хэрэгжилтийн үнэлгээ</t>
  </si>
  <si>
    <t>Үйл ажиллагаа-ны тайлан</t>
  </si>
  <si>
    <t>3.1.4.Төрийн албан хаагчийн ёс зүйн тухай хуульд нийцүүлэн ёс зүйн харилцааг зохицуулж байгаа хууль тогтоомжид өөрчлөлт оруулах чиглэлээр санал боловсруулж, шийдвэрлүүлнэ.</t>
  </si>
  <si>
    <t>Хууль тогтоомжийн хэрэгжилтийн үр дагаварын үнэлгээ</t>
  </si>
  <si>
    <t>УИХ, Ёс зүй, дэгийн байнгын хороо</t>
  </si>
  <si>
    <t>3.1.5.Төрийн албан хаагчийн ёс зүйн тухай хуульд заасан журам, бусад хуульд заасан эрх хэмжээний хүрээнд батлан мөрдүүлж байгаа төрийн албан хаагчийн ёс зүйн дүрмийг Ёс зүйн хорооноос санал авч шинэчлэн баталж, мөрдүүлэх арга хэмжээг авна.</t>
  </si>
  <si>
    <t>Батлах дүрэм журам</t>
  </si>
  <si>
    <t>Ёс зүйн хороо, Засгийн газрын Хэрэг эрхлэх газар</t>
  </si>
  <si>
    <t xml:space="preserve">УИХ, Ёс зүй, дэгийн байнгын хороо, Хууль зүй, дотоод хэргийн яам </t>
  </si>
  <si>
    <t>Мэргэшүүлэх сургалтад хамрагдсан албан хаагч</t>
  </si>
  <si>
    <t>Засгийн газрын Хэрэг эрхлэх газар, Удирдлагын академи</t>
  </si>
  <si>
    <t>Тайлан, эрх бүхий албан тушаалтны шийдвэр</t>
  </si>
  <si>
    <t xml:space="preserve">Засгийн газрын Хэрэг эрхлэх газар, Удирдлагын академи </t>
  </si>
  <si>
    <t>Засгийн газрын Хэрэг эрхлэх газар</t>
  </si>
  <si>
    <t>Удирдлагын академи, Төрийн албаны зөвлөл, Ёс зүйн хороо</t>
  </si>
  <si>
    <t>3.1.8.Ёс зүйн хороо,  Ёс зүйн дэд хороодын сайн туршлагыг түгээн дэлгэрүүлнэ.</t>
  </si>
  <si>
    <t>Хувийн хэвшил, иргэний нийгмийн байгууллага</t>
  </si>
  <si>
    <t>3.1.9.Ёс зүйн дэд хороодын эрх, үүрэг, хариуцлагыг үе шаттайгаар нэмэгдүүлэх, ёс зүйтэй төрийн албыг бүрдүүлэх, төлөвшүүлэх ажлыг салбар, байгууллага хариуцах бодлого хэрэгжүүлнэ.</t>
  </si>
  <si>
    <t>Зорилт 3.2.Төрийн албан хаагчийн ёс зүйн зарчим, нийтлэг хэм хэмжээ, шаардлагыг сахиулах, хэвшүүлэх үйл ажиллагааг үе шаттайгаар зохион байгуулна.</t>
  </si>
  <si>
    <t>Төрийн албаны зөвлөл, Хууль зүй, дотоод хэргийн яам</t>
  </si>
  <si>
    <t>Төрийн албаны зөвлөл</t>
  </si>
  <si>
    <t>Байгууллагын манлайллын ажил, үзүүлэлт</t>
  </si>
  <si>
    <t>Зорилт 3.3.Төрийн албанд ёс зүйн зөрчлийг мэдээлэх тогтолцоог бүрдүүлж, олон нийтийн хяналтыг идэвхжүүлнэ.</t>
  </si>
  <si>
    <t>И-Монгол академи</t>
  </si>
  <si>
    <t>3.3.3.Байгууллага ёс зүйн зөрчилд хариуцлага тооцсон талаарх мэдээллийг  нийтэд ил тод мэдээлж, хяналт тавих боломжийг бүрдүүлнэ.</t>
  </si>
  <si>
    <t>Олон нийтэд нээлттэй байршуулсан мэдээлэл</t>
  </si>
  <si>
    <t>Судалгаа, тайлан, статистик мэдээлэл</t>
  </si>
  <si>
    <t xml:space="preserve">Ёс зүйн хороо, дэд хороо, төрийн бүх шатны байгууллага </t>
  </si>
  <si>
    <t>Зорилго 4.Ёс зүйтэй төрийн албыг төлөвшүүлэхэд иргэний нийгэм, хувийн хэвшил, хэвлэл мэдээллийн байгууллагын оролцоог хангана.</t>
  </si>
  <si>
    <t>Оролцооны өсөлт</t>
  </si>
  <si>
    <t>Иргэний нийгэм, хувийн хэвшил, хэвлэл мэдээллийн байгууллага</t>
  </si>
  <si>
    <t>Зорилт 4.1.Урьдчилан сэргийлэх, соён гэгээрүүлэх үйл ажиллагааг иргэн, хувийн хэвшил, иргэний нийгэм, хэвлэл мэдээллийн байгууллагын бодит оролцоонд тулгуурлан үр дүнтэй хяналтыг бэхжүүлэх үйл ажиллагааг цогц байдлаар зохион байгуулна.</t>
  </si>
  <si>
    <t>Үндэсний контент</t>
  </si>
  <si>
    <t>Хүүхэд, залуучуудад зориулсан контент</t>
  </si>
  <si>
    <t>Боловсролын яам, Ёс зүйн хороо</t>
  </si>
  <si>
    <t xml:space="preserve">Хууль зүй, дотоод хэргийн яам, Боловсролын бүх шатны байгууллага, </t>
  </si>
  <si>
    <t>Ёс зүйн хороо, Хууль зүй, дотоод хэргийн яам, Төр, хувийн хэвшил, иргэний нийгмийн байгууллага, иргэн</t>
  </si>
  <si>
    <t>Төрийн өмчийн бодлого, зохицуулалтын газар, Төрийн албаны зөвлөл</t>
  </si>
  <si>
    <t>Ёс зүйн нөлөөллийн судалгааны тайлан</t>
  </si>
  <si>
    <t xml:space="preserve">Зорилт 4.2.Судалгаа шинжилгээний үр дүнд суурилсан ёс зүйн үнэлгээг чанаржуулна. </t>
  </si>
  <si>
    <t>Жил бүрийн судалгааны тайлан</t>
  </si>
  <si>
    <t xml:space="preserve">Хөтөлбөр хэрэгжих хугацаанд 3 удаа </t>
  </si>
  <si>
    <t>Зорилт 4.3.Ёс зүйн чиглэлээр хөндлөнгийн хяналтыг хөхиүлэн дэмжинэ.</t>
  </si>
  <si>
    <t>Шударга байдлын үнэлгээний Соёлын индексийн Авлигын эсрэг тогтолцооны үзүүлэлт</t>
  </si>
  <si>
    <t>Д/д</t>
  </si>
  <si>
    <t xml:space="preserve">Зорилго </t>
  </si>
  <si>
    <t>Зорилт</t>
  </si>
  <si>
    <t xml:space="preserve"> 1.Төрийн албан хаагчийн ёс зүйн зөрчлөөс урьдчилан сэргийлэх үйл ажиллагааг удирдамж заавраар хангаж, зохион байгуулалтыг сайжруулна. </t>
  </si>
  <si>
    <t>1.1.Төрийн албан хаагчийн ёс зүйн зөрчилд өртөх эрсдэлийг бууруулах замаар зөрчлөөс урьдчилан сэргийлнэ.</t>
  </si>
  <si>
    <t>1.2.Ёс зүйтэй иргэдээр төрийн албаны хүний нөөцийг бүрдүүлэх тогтолцоог хөгжүүлнэ.</t>
  </si>
  <si>
    <t>1.3.Төрийн өндөр болон томилох эрх бүхий албан тушаалтны ёс зүйн манлайллыг төлөвшүүлнэ.</t>
  </si>
  <si>
    <t>1.4.Ёс зүй, сахилга хариуцлагаар үлгэрлэсэн төрийн байгууллагын соёлыг хэвшүүлнэ.</t>
  </si>
  <si>
    <t>2.Төрийн албанд ёс зүйн зөрчлийг үл тэвчих сэтгэлгээ, шударга байдлыг эрхэмлэхэд чиглэсэн соён гэгээрүүлэх ажлыг эрчимжүүлнэ.</t>
  </si>
  <si>
    <t>2.1.Төрийн албан хаагч ёс зүйтэй ажиллахад дэмжлэг үзүүлэх сургалт, нөлөөллийн ажлыг идэвхжүүлнэ.</t>
  </si>
  <si>
    <t xml:space="preserve"> 2.2.Төрийн албан хаагч ёс зүйтэй ажиллах орчин, нөхцөлийг бүрдүүлж, дэмжих арга хэрэгслийг өргөжүүлнэ.</t>
  </si>
  <si>
    <t>3.Ёс зүйн хэм хэмжээг сахиулах, зөрчлийг хянан шийдвэрлэх менежментийг сайжруулна.</t>
  </si>
  <si>
    <t>3.1.Төрийн албан хаагчийн ёс зүйн хууль тогтоомжийн биелэлтийг хангах чиглэлээр Ёс зүйн хороог бэхжүүлнэ.</t>
  </si>
  <si>
    <t>3.2.Төрийн албан хаагчийн ёс зүйн зарчим, нийтлэг хэм хэмжээ, шаардлагыг сахиулах, хэвшүүлэх үйл ажиллагааг үе шаттайгаар зохион байгуулна.</t>
  </si>
  <si>
    <t xml:space="preserve"> 3.3.Төрийн албанд ёс зүйн зөрчлийг мэдээлэх тогтолцоог бүрдүүлж, олон нийтийн хяналтыг идэвхжүүлнэ.</t>
  </si>
  <si>
    <t>4.Ёс зүйтэй төрийн албыг төлөвшүүлэхэд иргэний нийгэм, хувийн хэвшил, хэвлэл мэдээллийн байгууллагын оролцоог хангана.</t>
  </si>
  <si>
    <t>4.1.Урьдчилан сэргийлэх, соён гэгээрүүлэх үйл ажиллагааг иргэн, хувийн хэвшил, иргэний нийгэм, хэвлэл мэдээллийн байгууллагын бодит оролцоонд тулгуурлан үр дүнтэй хяналтыг бэхжүүлэх үйл ажиллагааг цогц байдлаар зохион байгуулна.</t>
  </si>
  <si>
    <t xml:space="preserve">4.2.Судалгаа шинжилгээний үр дүнд суурилсан ёс зүйн үнэлгээг чанаржуулна. </t>
  </si>
  <si>
    <t>4.3.Ёс зүйн чиглэлээр хөндлөнгийн хяналтыг хөхиүлэн дэмжинэ.</t>
  </si>
  <si>
    <t>Зорилго:4</t>
  </si>
  <si>
    <t>Зорилт:12</t>
  </si>
  <si>
    <t>(2024-2030 он)</t>
  </si>
  <si>
    <t>Авлигатай тэмцэх газар, Иргэний нийгмийн  байгууллага</t>
  </si>
  <si>
    <t xml:space="preserve">Төрийн бүх шатны байгууллага,  </t>
  </si>
  <si>
    <t>2.1.2.Төрийн албан хаагч бүрийг ёс зүйн багц цагийн цахим сургалтад жил бүр хамруулж, үр дүнг тооцох ажлыг байгууллага зохион байгуулж, Ёс зүйн дэд хороо арга зүйн заавраар хангана. Ёс зүйн хороо багц цагийн сургалтын агуулга, сэдвийг тогтооно.</t>
  </si>
  <si>
    <t>Улсын Их Хурлын Тамгын газар, Төрийн бүх шатны байгууллага</t>
  </si>
  <si>
    <t>2.1.5.Төрийн албан хаагч ёс зүйн болзошгүй зөрчлөөс ухамсартайгаар зайлсхийх, ёс зүйтэй шийдвэр гаргах болон бусад асуудлыг ёс зүйн сургалтын агуулгад тусгаж, хэрэгжүүлнэ.</t>
  </si>
  <si>
    <t>2.2.1.Байгууллага ёс зүй, шударга байдлыг төлөвшүүлэхэд чиглэсэн соён гэгээрүүлэх үйл ажиллагааны хэлбэр, төрлийг тодорхойлж, төсвийн хамт төлөвлөгөөндөө тусган, хэрэгжилтийн үр нөлөөг сайжруулна.</t>
  </si>
  <si>
    <t>2.2.3.Төрийн албаны ёс зүйн зарчим, хэм хэмжээ, шаардлагыг товч, тодорхой, ойлгомжтой хэлбэрээр ангилан төрөлжүүлж, ёс зүйн тайлбар, гарын авлага, зөвлөмж, заавар боловсруулахыг Ёс зүйн хороо нэгдсэн зохицуулалтаар хангаж, байгууллага төрийн албан хаагчид түгээх, сурталчлах, мэдээлэх ажлыг хариуцна.</t>
  </si>
  <si>
    <t>2.2.5.Байгууллага ёс зүйн төлөвшил, шударга байдлын талаарх олон нийтийн ойлголт, мэдлэгийг дээшлүүлэх, төрийн албан хаагчийн харилцаа, хандлагыг төлөвшүүлэх чиглэлээр хувийн хэвшил, иргэний нийгэм, хэвлэл мэдээллийн байгууллагын хамтын ажиллагааг өргөжүүлнэ.</t>
  </si>
  <si>
    <t>3.1.2.Байгууллага Ёс зүйн дэд хорооны үйл ажиллагаанд дэмжлэг, туслалцаа үзүүлэх, мэдээлэл солилцох, уялдаа холбоо, зохицуулалтыг хангах, тайлагнах чиг үүрэг бүхий албан хаагчийг томилж, ажил үүргийн хуваарьт тусган ажиллуулна.</t>
  </si>
  <si>
    <t>3.2.3.Төрийн албан хаагчийн ёс зүйн хууль тогтоомжийг мөрдүүлэх, хэвшүүлэх, баримтлан ажиллахад чиглэсэн үйл ажиллагааг байгууллагын удирдлага манлайлан, Ёс зүйн дэд хорооны дэмжлэгтэйгээр тогтмол хэрэгжүүлнэ.</t>
  </si>
  <si>
    <t>4.1.1.Эх орон, үндэс угсаа, ололт дэвшлээрээ бахархах, үндэсний ашиг сонирхол, ёс зүй, хууль, төр ёсны үзлийг дээдлэх үнэт зүйл бүхий хандлагаар нийгмийн сэтгэл зүйг төлөвшүүлэх нөлөөллийн үйл ажиллагааг байгууллага манлайлан, иргэн, хувийн хэвшил, иргэний нийгэм, хэвлэл мэдээллийн байгууллагыг татан оролцуулна.</t>
  </si>
  <si>
    <t>4.1.4.Иргэдийн ёс зүйн боловсролыг дээшлүүлэх хөтөлбөрийг бүх нийтийн эрх зүйн боловсролыг дээшлүүлэх зорилт, арга хэмжээтэй уялдуулан, ёс зүйн боловсролыг дээшлүүлэх нөлөөллийн ажлыг бүх талын оролцоотойгоор гүйцэтгэж, хамтын ажиллагааг өргөжүүлнэ.</t>
  </si>
  <si>
    <t>Судалгааны байгууллага</t>
  </si>
  <si>
    <t>4.2.1.Төрийн албан дахь ёс зүйн асуудал ба зөрчлийн талаарх олон нийтийн санаа бодлыг тандах судалгааг жил бүр зохион байгуулж, үр дүнг үйл ажиллагаандаа ашиглаж хэвшинэ.</t>
  </si>
  <si>
    <t>4.2.2.Байгууллага ёс зүйн зөрчлийн шалтгаан, нөхцөлийг жил бүр судалж, нөлөөлөх хүчин зүйлийг тодорхойлон зөрчлийг бууруулах арга хэмжээг хэрэгжүүлнэ.</t>
  </si>
  <si>
    <t>Ёс зүйн зөрчлийг бууруулах арга хэмжээний өсөлт</t>
  </si>
  <si>
    <t xml:space="preserve">4.2.3.Төрийн албаны ёс зүйн индексийг нэвтрүүлэх ажлыг үе шаттайгаар зохион байгуулна.  </t>
  </si>
  <si>
    <t>Ёс зүйн индексийг нэвтрүүлэх судалгааны тайлан</t>
  </si>
  <si>
    <t xml:space="preserve">Ёс зүйн үндэсний үзүүлэлтийг тооцох аргачлал </t>
  </si>
  <si>
    <t>Үнэлгээний үзүүлэлт</t>
  </si>
  <si>
    <t>4.3.1.Төрийн албан хаагчийн ёс зүй, шударга байдлын төлөвшилд өөрийн үнэлгээ өгөх, хамт олон, удирдлага, хамтран ажиллагчаар иргэн, олон нийтийн оролцоотойгоор хөндлөнгийн үнэлгээ гүйцэтгүүлэх тогтолцоог бэхжүүлнэ.</t>
  </si>
  <si>
    <t>4.3.2.Төрийн албан хаагчийн ажлын гүйцэтгэлийг үнэлэх, албан тушаалд дэвшүүлэх, шагнах, урамшуулах, сургалтад хамруулах асуудлыг шийдвэрлэхэд төрийн албан хаагчийн ёс зүйн хууль тогтоомжид заасан шударга байх зарчим, шаардлагыг мөрдөх, шударга ажилласан байдал, ёс зүйн хариуцлага хүлээсэн талаарх хөндлөнгийн дүгнэлтийг харгалзан үзэх тогтолцоог бүрдүүлнэ.</t>
  </si>
  <si>
    <t>4.3.4.Байгууллага, томилох эрх бүхий албан тушаалтан төрийн албан хаагчийн ёс зүйн хууль тогтоомжийг биелүүлэх чиглэлээр гүйцэтгэсэн үйл ажиллагааны тайланг жил бүр олон нийтэд мэдээлнэ.</t>
  </si>
  <si>
    <t>Олон нийтэд мэдээлсэн тайлан, гүйцэтгэлийн үнэлгээ</t>
  </si>
  <si>
    <t>1.2.2.</t>
  </si>
  <si>
    <t>1.2.3.</t>
  </si>
  <si>
    <t>1.2.4.Төрийн албаны удирдах албан тушаалын томилгооны сонсголд оролцогч этгээдийн ёс зүйн хариуцлагын талаар Ёс зүйн хорооноос санал, дүгнэлт авах эрх зүйн үндсийг бүрдүүлнэ.</t>
  </si>
  <si>
    <t>1.2.4.</t>
  </si>
  <si>
    <t>1.3.</t>
  </si>
  <si>
    <t>1.3.5.</t>
  </si>
  <si>
    <t>1.4.4.</t>
  </si>
  <si>
    <t>2.1.</t>
  </si>
  <si>
    <t>2.1.1.</t>
  </si>
  <si>
    <t>2.1.1.Байгууллага төрийн албан хаагчийн ёс зүйн хууль тогтоомжийг мөрдүүлж, ёс зүйтэй, шударга ажиллах талаар ойлголт, хандлага, соёлын өөрчлөлт бий болгоход чиглэсэн ажлын байран дахь сургалтыг тогтмолжуулна.</t>
  </si>
  <si>
    <t>2.1.2.</t>
  </si>
  <si>
    <t>2.1.3.</t>
  </si>
  <si>
    <t>2.1.4.</t>
  </si>
  <si>
    <t>2.1.4.Байгууллага төрийн албанд анх томилогдсон албан хаагчийг ёс зүйн чиглүүлэх сургалтад хамруулж хэвшүүлнэ.</t>
  </si>
  <si>
    <t>2.1.5.</t>
  </si>
  <si>
    <t>2.1.5.Ёс зүйн хариуцлага хүлээсэн төрийн албан хаагчийг танхимын давтан сургалтад хувийн зардлаар хамруулна.</t>
  </si>
  <si>
    <t>2.1.6.</t>
  </si>
  <si>
    <t>2.2.</t>
  </si>
  <si>
    <t>2.2.1.</t>
  </si>
  <si>
    <t>2.2.2.</t>
  </si>
  <si>
    <t>2.2.3.</t>
  </si>
  <si>
    <t>2.2.4.</t>
  </si>
  <si>
    <t>2.2.5.</t>
  </si>
  <si>
    <t>2.2.4.Төрийн албан хаагч бүрийг ёс зүйтэй, шударга ажиллах үүргээ сайтар ухамсарлан ойлгож, чанд мөрдөхөд чиглүүлэн ёс зүйн асуудал хариуцсан албан тушаалтантай харилцах, холбогдох зөвлөгөөг авах талаарх мэдээллийг хүн бүрд хүргэх ажлыг байгууллага хэрэгжүүлнэ.</t>
  </si>
  <si>
    <t>3.1.</t>
  </si>
  <si>
    <t>3.1.1.</t>
  </si>
  <si>
    <t>3.1.2.</t>
  </si>
  <si>
    <t>3.1.3.</t>
  </si>
  <si>
    <t>3.1.4.</t>
  </si>
  <si>
    <t>3.1.5.</t>
  </si>
  <si>
    <t>3.1.6.</t>
  </si>
  <si>
    <t>3.1.7.</t>
  </si>
  <si>
    <t>3.1.6.Ёс зүйн хариуцлагын төрлийг өргөжүүлэх, бусад зөрчлөөс ялгагдах байдлыг тогтоох эрх зүйн зохицуулалтыг боловсронгуй болгоно.</t>
  </si>
  <si>
    <t>3.1.8.</t>
  </si>
  <si>
    <t>3.1.9.</t>
  </si>
  <si>
    <t>3.2.1.</t>
  </si>
  <si>
    <t>3.2.</t>
  </si>
  <si>
    <t xml:space="preserve">3.2.1.Төрийн албан хаагчийн ёс зүйн хууль тогтоомжийг чанд мөрдөж ажиллахад дэмжлэг, туслалцаа үзүүлэх, хяналт тавих, хариуцлага тооцох, урамшуулах зохицуулалтыг боловсронгуй болгох ажлыг үе шаттайгаар хэрэгжүүлнэ. </t>
  </si>
  <si>
    <t>3.2.3.</t>
  </si>
  <si>
    <t>3.3.</t>
  </si>
  <si>
    <t>3.3.1.</t>
  </si>
  <si>
    <t>3.3.1.Байгууллага  нь иргэн, албан хаагчаас төрийн албан хаагчийн ёс зүйн асуудлаар гомдол, мэдээлэл хүлээн авч, ёс зүйн зөрчил хянан шийдвэрлэх үйл ажиллагааны мэдээ, тайланг олон нийтэд тогтмол мэдээлж хэвшинэ.</t>
  </si>
  <si>
    <t>3.3.2.</t>
  </si>
  <si>
    <t>3.3.2.Ёс зүйн гомдол, мэдээлэл, зөрчил, хүлээлгэсэн хариуцлагын бүртгэлийг "Хүний нөөцийн удирдлагын мэдээллийн тогтолцоо" цахим системийн бүрэлдэхүүн болгон хөгжүүлж, үйл ажиллагаандаа тогтмол ашиглана.</t>
  </si>
  <si>
    <t>3.3.3.</t>
  </si>
  <si>
    <t>4.1.</t>
  </si>
  <si>
    <t>4.1.1.</t>
  </si>
  <si>
    <t>4.1.2.</t>
  </si>
  <si>
    <t>4.1.2.Төрийн албан хаагчийн ёс зүйн зөрчлөөс урьдчилан сэргийлэх, нийгмийн сэтгэл зүйд эергээр нөлөөлөх зорилгоор үндэсний контентыг бүтээж, түгээнэ.</t>
  </si>
  <si>
    <t>4.1.4.</t>
  </si>
  <si>
    <t>4.1.5.</t>
  </si>
  <si>
    <t>4.2.</t>
  </si>
  <si>
    <t>4.2.2.</t>
  </si>
  <si>
    <t>4.2.3.</t>
  </si>
  <si>
    <t>4.2.4.</t>
  </si>
  <si>
    <t>4.2.4.Ёс зүйн судалгаа шинжилгээ, хяналт, үнэлгээний ажилд хувийн хэвшил, иргэний нийгэм, хэвлэл мэдээлэл, судалгааны байгууллага, мэргэшсэн баг, судлаачийн оролцоог хангана.</t>
  </si>
  <si>
    <t>4.3.</t>
  </si>
  <si>
    <t>4.3.1.</t>
  </si>
  <si>
    <t>4.3.2.</t>
  </si>
  <si>
    <t>4.3.3.</t>
  </si>
  <si>
    <t>4.3.3.Төрийн албан хаагчийн ёс зүйн хууль тогтоомжийг мөрдөж хэвшсэн болон ёс зүйн зөрчлөөс урьдчилан сэргийлэх, соён гэгээрүүлэх арга хэмжээ, сургалт, хүмүүжлийн ажилд оролцсон байдал, санаачилга, идэвх зүтгэл гаргах, сайн туршлагыг нэвтрүүлэх чиглэлээр манлайлсан байдлыг албан хаагчийн үйл ажиллагааны гүйцэтгэл, үр дүнг үнэлэх шалгуур үзүүлэлт болгоно.</t>
  </si>
  <si>
    <t>4.3.4.</t>
  </si>
  <si>
    <t>4.1.5.Төрийн албан хаагч нийгмийг соён гэгээрүүлэгч байх, шударга, ёс зүйтэй  харилцаа, хандлагаар иргэдийг үлгэрлэн дагуулах байдлаар нийгмийн нөлөөлөгч байх бодлого, үйл ажиллагааг тасралтгүй хөгжүүлнэ.</t>
  </si>
  <si>
    <t>Төрийн албаны зөвлөл, дэмжигч олон улсын байгууллага</t>
  </si>
  <si>
    <t>Засгийн газрын Хэрэг эрхлэх газар, Төр, хувийн хэвшил, иргэний нийгмийн байгууллага, дэмжигч ОУБ</t>
  </si>
  <si>
    <t xml:space="preserve">Төрийн албаны зөвлөл, Засгийн газрын Хэрэг эрхлэх газар, </t>
  </si>
  <si>
    <t>Хувийн хэвшил, иргэний нийгэм, хэвлэл мэдээлэл, судалгааны байгууллага, мэргэшсэн баг, судлаач</t>
  </si>
  <si>
    <t>Ёс зүйн манлайллаар тэргүүлсэн, үнэлэгдсэн албан хаагчийн тоо,              үр дүнгийн шалгуур</t>
  </si>
  <si>
    <t>Төрийн албаны зөвлөл, Засгийн газрын Хяналт хэрэгжүүлэх газар</t>
  </si>
  <si>
    <t>Хөндлөнгийн хяналтын тогтолцоог бий болгосон байдал</t>
  </si>
  <si>
    <t>Судалгааны тайлан, дүрэм, журам</t>
  </si>
  <si>
    <t>Төрийн албаны зөвлөл,Засгийн газрын Хяналт хэрэгжүүлэх газар</t>
  </si>
  <si>
    <t>Төрийн бүх шатны байгууллага, иргэний нийгмийн байгууллага</t>
  </si>
  <si>
    <t>Тухайн он</t>
  </si>
  <si>
    <t>Ил тод байдлын тайлан</t>
  </si>
  <si>
    <t>Цахим хөгжил, инновац, харилцаа, холбооны яам</t>
  </si>
  <si>
    <t>Ёс зүйн хороо, Хууль зүй, дотоод хэргийн яам</t>
  </si>
  <si>
    <t>4.2.1.</t>
  </si>
  <si>
    <t>Бэлтгэгдэх шинжээч, мэргэжилтэн</t>
  </si>
  <si>
    <t xml:space="preserve">Ёс зүйн хороо, </t>
  </si>
  <si>
    <t>Төрийн албаны зөвлөл, ЗГХЭГ</t>
  </si>
  <si>
    <t>Ёс зүйн хороо, Бодлогын яамд</t>
  </si>
  <si>
    <t>УИХ-ын ЁЗДБХ</t>
  </si>
  <si>
    <t>Төрийн албан хаагчийн болон салбар, мэргэжлийн  ёс зүйн шалгуурыг шинэчлэн тогтоох хууль, дүрэм, журам</t>
  </si>
  <si>
    <t xml:space="preserve">Тайлан </t>
  </si>
  <si>
    <t>УИХ-ын ЁЗДБХ, УИХ-ын Тамгын газар, ТАЗ, Сонгуулийн ерөнхий хороо</t>
  </si>
  <si>
    <t>УИХ-ын ЁЗДБХ, УИХ-ын Тамгын газар, ЕТГ, ТАЗ</t>
  </si>
  <si>
    <t>УИХ-ын ЁЗДБХ, УИХ-ын Тамгын газар, ЕТГ, ТАЗ, ЗГХЭГ</t>
  </si>
  <si>
    <t>УИХ-ын ЁЗДБХ, УИХ-ын Тамгын газар, ЕТГ, ТАЗ,  ЗГХЭГ</t>
  </si>
  <si>
    <t>Ёс зүйн хороо,</t>
  </si>
  <si>
    <t>Ёс зүйн дэд хороо, Төр, хувийн хэвшил, иргэний нийгмийн байгууллага</t>
  </si>
  <si>
    <t>Тайлан дүн шинжилгээ</t>
  </si>
  <si>
    <t>Ёс зүйн дэд хороо, Төрийн бүх шатны байгууллага</t>
  </si>
  <si>
    <t>Ёс зүйн хороо, Авлигатай тэмцэх газар</t>
  </si>
  <si>
    <t>Төрийн албаны зөвлөл, Ёс зүйн хороо</t>
  </si>
  <si>
    <t>тандарт, хэмжил зүйн газар</t>
  </si>
  <si>
    <t>Төрийн албаны зөвлөл, Ёс зүйн хороо, Төрийн бүх шатны байгууллага</t>
  </si>
  <si>
    <t>Бодлогын яамд, Шүүх эрх мэдлийн байгууллага</t>
  </si>
  <si>
    <t>УИХ, ЕТГ, ЗГХЭГ, Ёс зүйн дэд хороо, аймаг, нийслэлийн Засаг, дарга</t>
  </si>
  <si>
    <t>Ёс зүйн хороо, Хууль зүйн үндэсний хүрээлэн</t>
  </si>
  <si>
    <t xml:space="preserve"> Хүний эрхийн үндэсний коммис, Авлигатай тэмцэх газар, Хууль зүйн үндэсний хүрээлэн, </t>
  </si>
  <si>
    <t xml:space="preserve">Төрийн албаны зөвлөл, Ёс зүйн хороо, Авлигатай тэмцэх газар, Иргэний нийгмийн байгууллага, </t>
  </si>
  <si>
    <t>Ёс зүйн хороо,   Авлигатай тэмцэх газар</t>
  </si>
  <si>
    <t xml:space="preserve"> Хүний эрхийн үндэсний коммис,  Бодлогын яамд, Ёс зүйн хороо, Хэвлэл мэдээллийн байгууллага</t>
  </si>
  <si>
    <t xml:space="preserve">Төрийн бүх шатны байгууллага, төрийн болон орон нутгийн өмчит, төрийн болон орон нутгийн өмчийн оролцоотой хуулийн этгээд, увийн хэвшил, иргэний нийгэм, хэвлэл мэдээллийн байгууллага </t>
  </si>
  <si>
    <t xml:space="preserve"> Хувийн хэвшил, иргэний нийгэм, хэвлэл мэдээллийн байгууллага</t>
  </si>
  <si>
    <t>Ёс зүйн хороо, Ёс зүйн дэд хороо, томилох эрх бүхий албан тушаалтан</t>
  </si>
  <si>
    <t>Ёс зүйн сургалт, хөгжлийн хөтөлбөрт нэмэлт оруулах агуулга сэдэв</t>
  </si>
  <si>
    <t xml:space="preserve">Ёс зүй хороо, Томилох эрх бүхий албан тушаалтан </t>
  </si>
  <si>
    <t>Ёс зүйн дэд хороо, төрийн бүх шатны байгууллага</t>
  </si>
  <si>
    <t xml:space="preserve"> Тайлан</t>
  </si>
  <si>
    <t>Хөтөлбөр хэрэгжих хугацаанд 4-5 удаа</t>
  </si>
  <si>
    <t xml:space="preserve">Ёс зүйн хороо </t>
  </si>
  <si>
    <t>ТАЗ,                          Ёс зүйн хороо, Ёс зүйн дэд хороо,  ЗГХЭГ</t>
  </si>
  <si>
    <t>Бодлогын яамд, Төрийн бүх шатны байгууллага</t>
  </si>
  <si>
    <t>Төрийн бүх шатны байгууллага, олон улсын дэмжигч байгууллага</t>
  </si>
  <si>
    <t xml:space="preserve"> Бодлогын яамд, хэвлэл мэдээллийн байгууллага</t>
  </si>
  <si>
    <t>Цахим, хөгжил, инновац, харилцаа, холбооны яам, төр, иргэний нийгмийн байгууллага,  Уран бүтээлчид, контент бүтээгч иргэн, аж ахуйн нэгж</t>
  </si>
  <si>
    <t>Кино урлагийн зөвлөл, Кино продакшн, Хэвлэл мэдээллийн байгууллага</t>
  </si>
  <si>
    <t>Ёс зүйн хороо, Ёс зүйн дэд хороод</t>
  </si>
  <si>
    <t>Ёс зүйн хороо, дэд хороо, Ёс зүйн дэд хороод</t>
  </si>
  <si>
    <t xml:space="preserve"> Хэвлэл мэдээллийн байгууллага, кино, контент бүтээгч</t>
  </si>
  <si>
    <t>Хувийн хэвшил, иргэний нийгэм, хэвлэл мэдээллийн байгууллага</t>
  </si>
  <si>
    <t xml:space="preserve"> Бодлогын яамд, Хэвлэл мэдээллийн байгууллаг</t>
  </si>
  <si>
    <t>Тайлан, контент</t>
  </si>
  <si>
    <t xml:space="preserve">Хамтран хэрэгжүүлсэн төсөл, хөтөлбөр </t>
  </si>
  <si>
    <t>3.1.7.Ёс зүйн зөрчлийг шалган шийдвэрлэх чиглэлээр Ёс зүйн хороо, Ёс зүйн дэд хороодын гишүүдийг мэргэшүүлнэ.</t>
  </si>
  <si>
    <t xml:space="preserve">Үйл ажиллагаа </t>
  </si>
  <si>
    <t>ҮА:55</t>
  </si>
  <si>
    <t>Зорилго 1.Төрийн албан хаагчийн ёс зүйн зөрчлөөс урьдчилан сэргийлэх үйл ажиллагааг удирдамж заавраар хангаж, зохион байгуулалтыг сайжруулна</t>
  </si>
  <si>
    <t>1.2.5.</t>
  </si>
  <si>
    <t>1.2.5.төрийн албан хаагч нь төрийн албан хаагчийн ёс зүйн хууль тогтоомжийг эн тэргүүнд чанд мөрдөн, ёс зүйн зарчим, хэм хэмжээ, шаардлагуудыг ёсчлон биелүүлж, ёс зүйн аливаа зөрчилгүй ажиллах соёлыг хэвшүүлнэ.</t>
  </si>
  <si>
    <t>Ёс зүйн зөрчлийн бууралт</t>
  </si>
  <si>
    <t>Батлах журам</t>
  </si>
  <si>
    <t xml:space="preserve">Үндэсний болон салбарын үр дүн </t>
  </si>
  <si>
    <t>Зорилтот бүлэг</t>
  </si>
  <si>
    <t xml:space="preserve">Тухайн он </t>
  </si>
  <si>
    <t>Судалгаа, эрдэм шинжилгээний байгууллага, судлаач</t>
  </si>
  <si>
    <t>Судалгааны байгууллага,   Эрсдлийн шинжээч</t>
  </si>
  <si>
    <t xml:space="preserve">1.1.2.2.Ёс зүйн зөрчлийн эрсдэлийн шинжээч, мэргэжилтэн бэлтгэх олон улсын туршлага, практик үйл ажиллагааны талаарх мэдлэг олгох, мэргэшүүлэх сургалтыг үе шаттай зохион байгуулах </t>
  </si>
  <si>
    <t>1.1.2.3.Нөлөөллийн мэдүүлэг гаргагчид авах арга хэмжээг хэрэгжүүлэх, мэдээллийг олон нийтэд байршуулах замаар хариуцлагыг нэмэгдүүлэх</t>
  </si>
  <si>
    <t>1.1.3.1.Ёс зүйн зөрчил, хариуцлагын бүртгэлийн хуудсыг батлах</t>
  </si>
  <si>
    <t>Батлах бүртгэлийн хуудас</t>
  </si>
  <si>
    <t>1.1.3.2.Ёс зүйн зөрчил, хариуцлагын бүртгэлийн хуудсыг хэрэглэж хэвшүүлэх, илт тод байдлыг хангах</t>
  </si>
  <si>
    <t>1.1.2.1.Ёс зүйн нөлөөллийн мэдүүлэг гаргах, шалган шийдвэрлэх журмыг боловсруулж, батлах</t>
  </si>
  <si>
    <t>1.2.1.1.Төрийн албан хаагчид тавигдах ёс зүйн шалгуурыг үндэсний үнэт зүйл, онцлогт суурилан олон улсын жишиг, хөгжлийн нийтлэг хандлага, нийгмийн хэрэгцээ шаардлагад нийцүүлэн шинэчлэх</t>
  </si>
  <si>
    <t xml:space="preserve"> 1.2.2.1.Ёс зүйн төлөвшил, зан үйлийн хэв маягийг тодорхойлох сорил,  үнэлгээний үзүүлэлтийг төрийн албан хаагчийн албан тушаалын сонгон шалгаруулалтын агуулгад тусгах</t>
  </si>
  <si>
    <t xml:space="preserve">1.2.2.2.Ёс зүйн төлөвшил, зан үйлийн хэв маягийг тодорхойлох сорил,  даалгаврын агуулгаар өөрийн байгууллага, салбарын албан хаагчийг үнэлж, үнэлгээний үр дүнд суурилсан төлөвлөлтийг хэрэгжүүлэх </t>
  </si>
  <si>
    <t>төр, хувийн хэвшил, олон нийтийн оролцоотой үнэлсэн үнэлгээний  тайлан</t>
  </si>
  <si>
    <t xml:space="preserve">Төрийн албан хаагчийн сонгон шалгаруулж, тоимлоход ёс зүйн үнэлгээг хэрэгжүүлсэн хувь </t>
  </si>
  <si>
    <t>1.2.3.1.Төрийн албаны ёс зүйн зарчмуудад үндэслэсэн суурь шалгуур үзүүлэлтийг боловсруулж, төрийн албаны чадамжид суурилсан хүний нөөцийн бодлогын хэрэгжилтийг хангах тогтолцоог бэхжүүлэх</t>
  </si>
  <si>
    <t xml:space="preserve">1.2.4.1.Төрийн албаны удирдах албан тушаалын томилгооны сонсголд оролцогч этгээдийн ёс зүйн хариуцлагын талаарх мэдүүлэг, санал гаргах эрх зүйн үндсийг бүрдүүлэх  </t>
  </si>
  <si>
    <t>1.2.4.2. Төрийн албаны удирдах албан тушаалын томилгооны сонсголд иргэн, иргэний нийгмийн байгууллагын төлөөллийг оролцуулах нөхцөлийг бүрдүүлэх</t>
  </si>
  <si>
    <t>1.2.5.1.Төрийн албан хаагч нь төрийн албан хаагчийн ёс зүйн хууль тогтоомжийг эн тэргүүнд чанд мөрдөн, ёс зүйн зарчим, хэм хэмжээ, шаардлагуудыг ёсчлон биелүүлж, ёс зүйн аливаа зөрчилгүй ажиллах соёлыг хэвшүүлэх.</t>
  </si>
  <si>
    <t>Төрийн өндөр болон томилох эрх бүхий албан тушаалтны ёс зүйн манлайллыг төлөвшүүлэх</t>
  </si>
  <si>
    <t>1.3.1.Төрийн өндөр болон томилох эрх бүхий албан тушаалтан төрийн албан хаагчийн ёс зүйн хууль тогтоомжийг чанд мөрдөн, ёс зүйтэй, ил тод, шударга харилцаа, хандлагаар албан хаагчийг үлгэрлэн манлайлах соёлыг төлөвшүүлэх</t>
  </si>
  <si>
    <t>1.3.3.1.Ёс зүйн зөрчлийн талаарх ойлголт, хариуцлага хүлээх хандлага, соёлыг төлөвшүүлэх, олон нийтийн хяналтыг сайжруулах</t>
  </si>
  <si>
    <t>1.3.4.1.Төрийн албан хаагчийн ёс зүйн төлөвшил, соёлыг хэвшүүлэх дагалдуулах, чиглүүлэх хөтөлбөр, арга хэмжээг хэрэгжүүлэх сургагч багшийг үе шаттай бэлтгэх</t>
  </si>
  <si>
    <t>1.3.4.2.Төрийн өндөр, томилох эрх бүхий албан тушаалтны манлайлал, үүрэг хариуцлагыг нэмэгдүүлэн төрийн залгамж чанарыг хадгалах, хөгжүүлэх, инновац шингээсэн ёс зүйн орчин нөхцөлийг бий болгох замаар хамтын ажиллагааны үр нөлөөг сайжруулах</t>
  </si>
  <si>
    <t>1.3.5.1.Төрийн өндөр болон томилох эрх бүхий албан тушаалтан нь үйл ажиллагааны гүйцэтгэл, үр дүнг жил бүр олон нийтийн өмнө тайлагнах зохион байгуулалт, сэтгэл ханамжийн судалгаа явуулж, санал, дүгнэлт, зөвлөмжийг дараа жилийн төлөвлөгөөндөө тусган хэрэгжүүлэх</t>
  </si>
  <si>
    <t>1.4.1.1.Төрийн албаны ёс зүйн стандартыг боловсруулж батлах</t>
  </si>
  <si>
    <t xml:space="preserve">1.4.1.2.Төрийн албаны ёс зүйн стандартыг мөрдүүлэх, төрийн албан хаагчийн үнэлгээний тогтолцоонд нэвтрүүлэх </t>
  </si>
  <si>
    <t>1.4.2.1.Төрийн захиргаа, төрийн үйлчилгээ, төрийн тусгай, төрийн улс төрийн албан тушаалтны өргөх тангарагийн хуудсанд ёс зүйг эрхэмлэн сахих талаар тусгах</t>
  </si>
  <si>
    <t xml:space="preserve">1.4.2.2.Өргөсөн тангараа чандлан мөрдөх сэдэл, урам зориг, дадлыг бий болгоход чиглэсэн бүтээлч ажлыг идэвхжүүлэх, соёлыг түгээх, хэвшүүлэх </t>
  </si>
  <si>
    <t>1.4.3.1.Байгууллага төрийн албан хаагчийн ёс зүйн хууль тогтоомжийг сахин мөрдүүлэх, байгууллага, салбарын зорилт, үйл ажиллагаа, үйлчилгээний онцогт тулгуурласан ёс зүйн орчныг бүрдүүлэх чиглэлээр гаргасан ололт амжилтыг хөхиүлэн дэмжих, алдаршуулан олон нийтэд мэдээлэх ажлыг хэвшүүлэх</t>
  </si>
  <si>
    <t xml:space="preserve">1.4.4.1.Төрийн албан хаагч олон нийтийн санаа бодлыг сонсож, хүний эрх, эрх чөлөө, хууль ёсны ашиг сонирхлыг дээдлэн, иргэдэд хүндэтгэлтэй хандаж, иргэдийн итгэлийг хүлээхүйц харилцааны болон төрийн албаны нэр хүндэд нийцэхүйц соёлыг эзэмших </t>
  </si>
  <si>
    <t>Төрийн албанд ёс зүйн зөрчлийг үл тэвчих сэтгэлгээ, шударга байдлыг эрхэмлэхэд чиглэсэн соён гэгээрүүлэх ажлыг эрчимжүүлэх</t>
  </si>
  <si>
    <t>Төрийн албан хаагч ёс зүйтэй ажиллахад дэмжлэг үзүүлэх сургалт, нөлөөллийн ажлыг идэвхжүүлэх</t>
  </si>
  <si>
    <t>2.1.1.1.Ажлын байран дахь ёс зүйн сургалтыг зохион байгуулах, сургалтын үр дүнг мэдээлэх</t>
  </si>
  <si>
    <t xml:space="preserve"> 2.1.2.1.Ёс зүйн багц цагийн сургалтын агуулга, сэдвийг тогтоох, удирдлага заавраар хангах</t>
  </si>
  <si>
    <t xml:space="preserve"> 2.1.2.2.Төрийн албан хаагчид зориулсан ёс зүйн багц цагийн цахим сургалтыг жил бүр зохион байгуулж, үр дүнг тооцох</t>
  </si>
  <si>
    <t>2.1.3.1.Төрийн албанд анх томилогдсон албан хаагчийн чиглүүлэх сургалтыг зохион байгуулах, хэрэгжүүлэх</t>
  </si>
  <si>
    <t>2.1.4.1.Ёс зүйн хариуцлага хүлээсэн албан хаагчид зориулсан давтан сургалтыг зохион байгуулах</t>
  </si>
  <si>
    <t xml:space="preserve"> 2.1.5.1.Ёс зүйн зөрчлөөс сэргийлэх, зөрчлийг шийдвэрлэх, ёс зүйтэй шийдвэр гаргалтын талаарх олон улсын туршлага, практик үйл ажиллагааны талаарх мэдлэг олгох, мэргэшүүлэх сургалтыг үе шаттай зохион байгуулах </t>
  </si>
  <si>
    <t>Төрийн албан хаагч ёс зүйтэй ажиллах орчин, нөхцөлийг бүрдүүлж, дэмжих арга хэрэгслийг өргөжүүлэх</t>
  </si>
  <si>
    <t>2.2.1.1.Байгууллага ёс зүй, шударга байдлыг төлөвшүүлэхэд чиглэсэн соён гэгээрүүлэх үйл ажиллагааны хэлбэр, төрлийг тодорхойлж, төсвийн хамт төлөвлөгөөндөө тусган, хэрэгжилтийн үр нөлөөг сайжруулах</t>
  </si>
  <si>
    <t>2.2.2.1.Байгууллага Төрийн албан хаагчийн ёс зүйн тухай хууль тогтоомж, холбогдох дүрэм, журмыг мөрдөн  хэрэгжүүлэх үйл ажиллагааны төлөвлөлтдөө Ёс зүйн дэд хорооны гишүүдийн саналыг тусгах, гишүүдэд хуулиар заасан урамшуулалыг олгох, бие даан хараат бусаар хэвийн ажиллах зохицуулалт, дэмжлэгийг үзүүлэх</t>
  </si>
  <si>
    <t>2.2.3.1.Төрийн албаны ёс зүйн тайлбар, гарын авлага, зөвлөмж, заавар боловсруулж, арга зүйн удирдлагаар хангах</t>
  </si>
  <si>
    <t>2.2.3.2.төрийн албаны ёс зүйн  тайлбар, гарын авлага, зөвлөмж, зааврыг төрийн албан хаагчид түгээх, сурталчлах, мэдээлэх ажлыг зохион байгуулах</t>
  </si>
  <si>
    <t>2.2.4.1.Төрийн албан хаагч бүрийг ёс зүйтэй, шударга ажиллах үүргээ сайтар ухамсарлан ойлгож, чанд мөрдөхөд чиглүүлэн ёс зүйн асуудал хариуцсан албан тушаалтантай харилцах, холбогдох зөвлөгөөг авах талаарх мэдээллийг хүн бүрд хүргэх ажлыг байгууллага хэрэгжүүлэх</t>
  </si>
  <si>
    <t>2.2.5.1.ЕБС, Их дээд сургуулийн сургалт, хөгжлийн хөтөлбөрт ёс зүйн боловсрол олгох агуулгыг тусган хэрэгжүүлэх</t>
  </si>
  <si>
    <t>2.2.5.2.Төрийн албан хаагчийн ёс зүй, мэргэжлийн ёс зүйн үнэт зүйлийг түгээх, харилцаа, хандлагыг төлөвшүүлэх чиглэлээр танин мэдэхүйн олон талт үйл ажиллагааг зохион байгуулах, өргөжүүлэх</t>
  </si>
  <si>
    <t xml:space="preserve">Ёс зүйн хэм хэмжээг сахиулах, зөрчлийг хянан шийдвэрлэх менежментийг сайжруулах </t>
  </si>
  <si>
    <t>Төрийн албан хаагчийн ёс зүйн хууль тогтоомжийн биелэлтийг хангах чиглэлээр Ёс зүйн хороог бэхжүүлэх</t>
  </si>
  <si>
    <t xml:space="preserve">3.1.1.1.Ёс зүйн хариуцлагын тогтолцоог бэхжүүлэх, шударга ёс,  ёс зүйн хэм хэмжээг сахин мөрдүүлэх чадавхыг нэмэгдүүлэх  </t>
  </si>
  <si>
    <t>3.1.2.1.Байгууллага Ёс зүйн дэд хорооны үйл ажиллагаанд дэмжлэг, туслалцаа үзүүлэх, мэдээлэл солилцох, уялдаа холбоо, зохицуулалтыг хангах, тайлагнах чиг үүрэг бүхий албан хаагчийг томилж, ажил үүргийн хуваарьт тусган ажиллуулах</t>
  </si>
  <si>
    <t>3.1.3.2.Мэргэжлийн болон төрийн үйлчилгээний салбарт тухайн мэргэжлийн ёс зүйн шаардлага, хяналт, хариуцлагыг хангуулах, Ёс зүйн дэд хороог байгуулан ажиллуулах асуудлыг судалж, шийдвэрлэх, хэрэгжилтийн тайланг Ёс зүйн хороонд мэдээлэх</t>
  </si>
  <si>
    <t>3.1.4.1.Төрийн албан хаагчийн ёс зүйн тухай хуульд нийцүүлэн ёс зүйн харилцааг зохицуулж байгаа хууль тогтоомжид өөрчлөлт оруулах чиглэлээр санал боловсруулж, шийдвэрлэх</t>
  </si>
  <si>
    <t>3.1.5.1.Төрийн албан хаагчийн ёс зүйн тухай хуульд заасан журам, бусад хуульд заасан эрх хэмжээний хүрээнд батлан мөрдүүлж байгаа төрийн албан хаагчийн ёс зүйн дүрмийг Ёс зүйн хорооноос санал авч шинэчлэн баталж, мөрдүүлэх арга хэмжээг авах</t>
  </si>
  <si>
    <t>3.1.6.1.Ёс зүйн хариуцлагын төрлийг өргөжүүлэх, бусад зөрчлөөс ялгагдах байдлыг тогтоох эрх зүйн зохицуулалтыг боловсронгуй болгох</t>
  </si>
  <si>
    <t>3.1.7.1.Ёс зүйн зөрчлийг шалган шийдвэрлэх чиглэлээр Ёс зүйн хороо, Ёс зүйн дэд хороодын гишүүдийг мэргэшүүлэх, эрсдлийн үнэлгээ шинжилгээ хийх олон улсын туршлагаас суралцах боломжийг бүрдүүлэх</t>
  </si>
  <si>
    <t xml:space="preserve">3.1.8.1.Ёс зүйн хороо, Ёс зүйн дэд хороодын сайн туршлагыг түгээн дэлгэрүүлэх </t>
  </si>
  <si>
    <t>3.1.9.1.Ёс зүйн дэд хороодын эрх, үүрэг, хариуцлагыг үе шаттайгаар нэмэгдүүлэх, ёс зүйтэй төрийн албыг бүрдүүлэх, төлөвшүүлэх ажлыг салбар, байгууллага хариуцах бодлого хэрэгжүүлэх</t>
  </si>
  <si>
    <t>Төрийн албан хаагчийн ёс зүйн зарчим, нийтлэг хэм хэмжээ, шаардлагыг сахиулах, хэвшүүлэх үйл ажиллагааг үе шаттайгаар зохион байгуулах</t>
  </si>
  <si>
    <t>3.2.1.1.Төрийн албан хаагчийн ёс зүйн хууль тогтоомжийг чанд мөрдөж ажиллахад дэмжлэг, туслалцаа үзүүлэх, хяналт тавих олон нийтийн хяналтыг хэрэгжүүлэх, хариуцлага тооцох, урамшуулах зохицуулалтыг боловсронгуй болгох ажлыг үе шаттайгаар хэрэгжүүлэх</t>
  </si>
  <si>
    <t>3.2.3.1.Төрийн албан хаагчийн ёс зүйн хууль тогтоомжийг мөрдүүлэх, хэвшүүлэх, баримтлан ажиллахад чиглэсэн үйл ажиллагааг байгууллагын удирдлага манлайлан, Ёс зүйн дэд хорооны дэмжлэгтэйгээр тогтмол хэрэгжүүлэх</t>
  </si>
  <si>
    <t>Төрийн албанд ёс зүйн зөрчлийг мэдээлэх, шүгэл үлээгчийг хамгаалах, олон нийтийн хяналтыг хийх тогтолцоог бүрдүүлэх</t>
  </si>
  <si>
    <t>Ёс зүйтэй төрийн албыг төлөвшүүлэхэд иргэний нийгэм, хувийн хэвшил, хэвлэл мэдээллийн байгууллагын оролцоог хангах</t>
  </si>
  <si>
    <t>Урьдчилан сэргийлэх, соён гэгээрүүлэх үйл ажиллагааг иргэн, хувийн хэвшил, иргэний нийгэм, хэвлэл мэдээллийн байгууллагын бодит оролцоонд тулгуурлан үр дүнтэй хяналтыг бэхжүүлэх үйл ажиллагааг цогц байдлаар зохион байгуулах</t>
  </si>
  <si>
    <t>4.1.1.1.Монгол хүний эрхэмлэх үнэт зүйлд тулгуурласан ёс суртахуунт үзлийг дээдлэх, ёс зүйгээр үлгэрлэх, төлөвшүүлэхэд иргэн, хувийн хэвшил, иргэний нийгэм, хэвлэл мэдээллийн байгууллагын оролцооны менежментийг бий болгох</t>
  </si>
  <si>
    <t>4.1.1.2.Эх орон, үндэс угсаа, ололт дэвшлээрээ бахархах, үндэсний ашиг сонирхол, ёс зүй, хууль, төр ёсны үзлийг дээдлэх үнэт зүйл бүхий хандлагаар нийгмийн сэтгэл зүйг төлөвшүүлэх системтэй, үр нөлөө, ач холбогдол өндөр санал санаачилгад дэмжлэг үзүүлэх</t>
  </si>
  <si>
    <t>4.1.2.1.Үндэсний контентоор дамжуулан  нийгмийн сэтгэл зүйд эергээр нөлөөлөх, ёс зүйн зөрчлөөс урьдчилан сэргийлэх, иргэдийн төрд итгэх итгэлийг нэмэгдүүлэх</t>
  </si>
  <si>
    <t>4.1.3.1.Хүүхэд, залуучуудын шударга, зөв, ёс зүйтэй байх үзэл, хандлагыг төлөвшүүлэх, соён гэгээрүүлэх үйл ажиллагаанд мэдээлэл, харилцаа холбооны дэвшилтэт технологийг нэвтрүүлэх</t>
  </si>
  <si>
    <t>4.1.3.2.Нийгмийн сүлжээ, телевиз, радио, өргөн нэвтрүүлгийн сувгаар ёс бус үйлдэл, гаж урсгал, доромж, хараалын үг хэллэгтэй контент хийж сурталчлах, түгээн дэлгэрүүлэх үйл ажиллагаанд холбогох хуульд журамд заасан хязгаарлалт тогтоох, аливаа төсөл хөтөлбөрт хамруулан дэмжих, урамшуулал олгохгүй байх талаар хамтын ажиллагааны зохицуулалтын арга хэмжээг авах</t>
  </si>
  <si>
    <t>4.1.3.3.Хүүхэд, залуучуудын шударга, зөв, ёс зүйтэй байх үзэл, хандлагыг төлөвшүүлэхэд чиглэсэн сэдэв, агуулга бүхий контентыг монгол хүний ахуй, соёл, зан чанарт нийцүүлэн бүтээх, түгээх ажлыг үе шаттайгаар хэрэгжүүлэх</t>
  </si>
  <si>
    <t>4.1.4.1.Иргэдийн ёс зүйн боловсролыг дээшлүүлэх хөтөлбөрийг бүх нийтийн эрх зүйн боловсролыг дээшлүүлэх зорилт, арга хэмжээтэй уялдуулан хэрэгжүүлэх</t>
  </si>
  <si>
    <t>4.1.4.2. Ёс зүйн боловсролыг дээшлүүлэх нөлөөллийн ажлыг бүх талын оролцоотойгоор гүйцэтгэж, хамтын ажиллагааг өргөжүүлэх</t>
  </si>
  <si>
    <t>4.1.5.1.Төрийн албаны ёс зүйн харилцаа хандлага, шударга ёсыг эрхэмлэн үлгэрлэх орчныг бий болгох, манлайллын үнэлгээ, олон нийтийн хяналтыг хэрэгжүүлэх</t>
  </si>
  <si>
    <t>Судалгаанд суурилсан ёс зүйн үнэлгээг чанаржуулж, хөндлөнгийн хяналтын тогтолцоо бий болгох</t>
  </si>
  <si>
    <t>4.2.1.1.Төрийн албан дахь ёс зүйн асуудал ба зөрчлийн талаарх олон нийтийн санаа бодлыг тандах судалгааг жил бүр зохион байгуулж, үр дүнг үйл ажиллагаандаа ашиглаж хэвших</t>
  </si>
  <si>
    <t>4.2.2.1.Ёс зүйн зөрчилд нөлөөлөх хүчин зүйлсийн тодорхойлох, урьдчилан сэргийлэх арга хэмжээг авах</t>
  </si>
  <si>
    <t>4.2.3.1.Ёс зүйн олон улсын индексийн нэвтрүүлэх чиглэлээр судалгаа</t>
  </si>
  <si>
    <t>4.2.3.3.Ёс зүйн олон улсын индексийн нэвтрүүлэх  үе шаттай арга хэмжээг хэрэгжүүлэх</t>
  </si>
  <si>
    <t>4.2.4.1.Ёс зүйн судалгаа шинжилгээ, хяналт, үнэлгээний ажилд хувийн хэвшил, иргэний нийгэм, хэвлэл мэдээлэл, судалгааны байгууллага, мэргэшсэн баг, судлаачийн оролцоог хангах</t>
  </si>
  <si>
    <t>Ёс зүйн чиглэлээр хөндлөнгийн хяналтыг хөхиүлэн дэмжих</t>
  </si>
  <si>
    <t>4.3.1.1.Төрийн албан хаагчийн ёс зүй, шударга байдлын төлөвшилд өөрийн үнэлгээ өгөх, хамт олон, удирдлага, хамтран ажиллагчаар иргэн, олон нийтийн оролцоотойгоор хөндлөнгийн үнэлгээ гүйцэтгүүлэх тогтолцоог бэхжүүлэх</t>
  </si>
  <si>
    <t>4.3.2.1.Төрийн албан хаагчийн ажлын гүйцэтгэлийг үнэлэх, албан тушаалд дэвшүүлэх, шагнах, урамшуулах, сургалтад хамруулах асуудлыг шийдвэрлэхэд төрийн албан хаагчийн ёс зүйн хууль тогтоомжид заасан шударга байх зарчим, шаардлагыг мөрдөх, шударга ажилласан байдал, ёс зүйн хариуцлага хүлээсэн талаарх хөндлөнгийн дүгнэлтийг харгалзан үзэх тогтолцоог бүрдүүлэх</t>
  </si>
  <si>
    <t>4.3.3.1.Төрийн албан хаагчийн ёс зүйн хууль тогтоомжийг мөрдөж хэвшсэн болон ёс зүйн зөрчлөөс урьдчилан сэргийлэх, соён гэгээрүүлэх арга хэмжээ, сургалт, хүмүүжлийн ажилд оролцсон байдал, санаачилга, идэвх зүтгэл гаргах, сайн туршлагыг нэвтрүүлэх чиглэлээр манлайлсан байдлыг албан хаагчийн үйл ажиллагааны гүйцэтгэл, үр дүнг үнэлэх шалгуур үзүүлэлт болгох</t>
  </si>
  <si>
    <t>4.3.4.1.Нийтийн мэдээллийн ил тод байдлын тухай хуулийн хэрэгжилтийн үнэлгээнд тулгуурлан хаалттай болон хязгаарлалттай мэдээллийн тоог бууруулах чиглэлээр холбогдох эрх зүйн зохицуулалтыг боловсронгуй болгох</t>
  </si>
  <si>
    <t xml:space="preserve">4.3.4.2.Байгууллага, томилох эрх бүхий албан тушаалтан төрийн албан хаагчийн ёс зүйн хууль тогтоомжийг биелүүлэх чиглэлээр гүйцэтгэсэн үйл ажиллагааны тайланг жил бүр олон нийтэд мэдээлэх </t>
  </si>
  <si>
    <t xml:space="preserve">3.1.3.Мэргэжлийн болон төрийн үйлчилгээний салбарт тухайн мэргэжлийн ёс зүйн шаардлага, хяналт, хариуцлагыг хангуулах Ёс зүйн дэд хороог байгуулан ажиллуулах асуудлыг судалж, шийдвэрлүүлнэ. </t>
  </si>
  <si>
    <t>3.2.2.Төрийн албан хаагчийн ёс зүйн хууль тогтоомж, дүрмийг сурталчлан таниулах, ёс зүйн зөрчлөөс урьдчилан сэргийлэх, зөвлөгөө өгөх, зөрчлийг мэдээлэх зэрэг чиглэлээр нөлөөллийн аяныг улсын хэмжээнд жил бүр зохион байгуулан үр дүнг тооцно.</t>
  </si>
  <si>
    <t>Судалгаа, журмын төсөл</t>
  </si>
  <si>
    <t>Систем нэвтрэлт</t>
  </si>
  <si>
    <t>Байгууллагын цахим хуудсанд ёс зүйн талаар байршуулсан тайлан, мэдээлэл</t>
  </si>
  <si>
    <t>Технологид суурилсан үйл ажиллагаа</t>
  </si>
  <si>
    <t>Төрийн албан хаагчийн ёс зүйн зөрчлөөс урьдчилан сэргийлэх үйл ажиллагааг удирдамж заавраар хангаж, зохион байгуулалтыг сайжруулах</t>
  </si>
  <si>
    <t>Ёс зүй, сахилга хариуцлагаар үлгэрлэсэн төрийн байгууллагын соёлыг хэвшүүлэх</t>
  </si>
  <si>
    <t>Ёс зүйтэй иргэдээр төрийн албаны хүний нөөцийг бүрдүүлэх тогтолцоог хөгжүүлэх</t>
  </si>
  <si>
    <t>АХ:76</t>
  </si>
  <si>
    <r>
      <t>3.2.2.1.</t>
    </r>
    <r>
      <rPr>
        <sz val="7"/>
        <rFont val="Arial"/>
        <family val="2"/>
      </rPr>
      <t>Төрийн албан хаагчийн ёс зүйн хууль тогтоомж, дүрмийг сурталчлан таниулах, ёс зүйн зөрчлөөс урьдчилан сэргийлэх, зөвлөгөө өгөх, зөрчлийг мэдээлэх зэрэг чиглэлээр нөлөөллийн аяныг улсын хэмжээнд жил бүр зохион байгуулан үр дүнг тооцно.</t>
    </r>
  </si>
  <si>
    <t>3.3.1.1.Байгууллага олон нийтэд нээлттэй, ил тод болгохоор заасан ёс зүйн зөрчлийн талаарх мэдээллийг Төрийн албан хаагчийн ёс зүйн хууль тогтоомжид заасан хугацаанд тогтмол мэдээлж, хэрэгжилтийг хангах</t>
  </si>
  <si>
    <t>3.3.2.1.“Төрийн албан хаагчийн ёс зүйн зөрчил, тэдгээрт хүлээлгэсэн хариуцлагын бүртгэлийг хөтлөх журмыг боловсруулж, батлах</t>
  </si>
  <si>
    <t>3.3.2.2.Ёс зүйн хариуцлагын бүртгэлийн цахим системийг нэвтрүүлэх, зөрчлийг хянан шийдвэрлэх менежментийг сайжруулах</t>
  </si>
  <si>
    <t xml:space="preserve">3.3.3.1..Байгууллага олон нийтэд нээлттэй, ил тод болгохоор заасан ёс зүйн зөрчлийн талаарх мэдээллийг тухай бүр нээлттэй байршуулах </t>
  </si>
  <si>
    <t>19</t>
  </si>
  <si>
    <t>1.1.1.2.Байгууллага албан хаагчийн ёс зүйн зөрчлийн эрсдлийг үнэлэх аргачлалын дагуу жил бүр хэрэгжилтийг хангуулж,  үнэлэх</t>
  </si>
  <si>
    <t>1.1.1.1.Ёс зүйн зөрчлийн эрсдэлийг тооцох үнэлгээний аргачлал боловсруулж, батлах</t>
  </si>
  <si>
    <t>Төрийн албан хаагчийн ёс зүйн зөрчилд өртөх эрсдэлийг бууруулах замаар зөрчлөөс урьдчилан сэргийлэх менежментийг хэрэгжүүлэх</t>
  </si>
  <si>
    <t>Батлагдсан, шинэчилсэн дүрэм, журам</t>
  </si>
  <si>
    <t xml:space="preserve">Төрийн албан хаагчийн ёс зүйн зөрчлөөс урьдчилан сэргийлэх чиглэлээр үндэсний болон салбарын  онцлогт нийцүүлэн боловсруулж, мөрдүүлсэн баримт бичгийн хэрэгжилтийн үр дүн </t>
  </si>
  <si>
    <t>Өсөлтийн түвшинЁс зүйн зөрчлөөс урьдчилан сэргийлэх, соён гэгээрүүлэх чиглэлээр хийгдсэн төлөвлөгөөт баримт бичгийн хэрэгжилтийн үр дүн</t>
  </si>
  <si>
    <t xml:space="preserve">Сургалт, нөлөөллийн ажил8 Сургалт, нөлөөллийн ажлын төлөвлөлт, хэрэгжилт, үр дүн </t>
  </si>
  <si>
    <t>Хөндлөнгийн хяналтын үнэлгээ, Чанарын үнэлгээний төлөвлөлт, хэрэгжүүлсэн ажлын тоо</t>
  </si>
  <si>
    <t>Иргэний нийгэм, хувийн хэвшил, хэвлэл мэдээллийн байгууллагын оролцооны өсөлт</t>
  </si>
  <si>
    <t>Төрийн албан хаагчийн ёс зүйн зөрчлөөс сэргийлэх, бууруулах чиглэлээр төлөвлөж, хэрэгжүүлсэн арга хэмжээний хэрэгжилт</t>
  </si>
  <si>
    <t>Төрийн албаны хүний нөөц бүрдүүлэх чиг үүрэг бүхий байгууллагатай хамтран хэрэгжүүлсэн арга хэмжээний үр дүн</t>
  </si>
  <si>
    <t xml:space="preserve"> Төрийн албаны нэр хүндэд нийцхүйц соёл төлөвшүүлсэн байгууллагын тооны өсөлт</t>
  </si>
  <si>
    <t>Ёс зүйн хэм хэмжээг сахиах агуулга бүхий Тангарагийн хуудас</t>
  </si>
  <si>
    <t>Бүтээлч арга хэмжээ, үйлчилгээ нэвтрүүлэлт</t>
  </si>
  <si>
    <t>60</t>
  </si>
  <si>
    <t xml:space="preserve">Хөтөлбөр хэрэгжих хугацаанд 4 удаа </t>
  </si>
  <si>
    <t>Судалгаа</t>
  </si>
  <si>
    <t>Төрийн бүх шатны байгууллага, Ёс зүйн дэд хороод</t>
  </si>
  <si>
    <t xml:space="preserve"> Ёс зүйн манлайлыг төлөвшүүлэх чиглэлээр хийгдсэн сургалт, судалгаа, арга хэмжээний хэрэгжилт</t>
  </si>
  <si>
    <t>Ёс зүйн зөрчлөөс ангид ил тод, шударга, нээлттэй, хариуцлагатай байдлын төсөөллийн үзүүлэлт</t>
  </si>
  <si>
    <t xml:space="preserve">Хөтөлбөр хэрэгжих хугацаанд 3  удаа </t>
  </si>
  <si>
    <t>1.3.2.1.Төрийн өндөр болон томилох эрх бүхий албан тушаалтанд тавигдах ёс зүйн манлайллын шалгуур үзүүлэлт боловсруулж батлах</t>
  </si>
  <si>
    <t>1.3.2.2.Төрийн өндөр болон томилох эрх бүхий албан тушаалтныг ёс зүйн манлайллын шалгуур үзүүлэлтээр үнэлэх</t>
  </si>
  <si>
    <t>Сургалтын үр дүнгийн ахиц</t>
  </si>
  <si>
    <t>Анх томилогдсон албан хаагчийг сургалтад хамруулсан байдал</t>
  </si>
  <si>
    <t>Шаардлагатай эрх зүйн орчин бүрдүүлэх чиглэлээр хийгдсэн ажлын тоо</t>
  </si>
  <si>
    <t>Үйл ажиллагаа, үр нөлөөг үнэлсэн тайлан</t>
  </si>
  <si>
    <t>Үйл ажиллагааны хэрэгжилтийн тайлан</t>
  </si>
  <si>
    <t xml:space="preserve"> Ёс зүйн хороодыг чадавхижуулахад чиглэсэн үйл ажиллагааны тоо</t>
  </si>
  <si>
    <t xml:space="preserve">Хууль тогтоомжийн хэрэгжилтийн хангах чиглэлээр хийгдсэн ажлын тоо, үр дүн </t>
  </si>
  <si>
    <t>ы</t>
  </si>
  <si>
    <t>ЗГХЭГ,                                                        Ёс зүйн хороо, Ёс зүйн дэд хороо</t>
  </si>
  <si>
    <t>Ёс зүйн зөрчлийг мэдээлэх, олон нийтийн хяналтыг сайжруулах чиглэлээр хөгжүүлсэн платформ, мэдээллийн суваг</t>
  </si>
  <si>
    <t>Олон талт оролцоонд тулгуурлан хяналтыг үе шаттайгаар хэрэгжүүлэх ажлын төлөвлөлт, тайлагналын тоо</t>
  </si>
  <si>
    <t>Дэмжлэг үзүүлсэн төсөл, арга хэмжээний  үр дүн</t>
  </si>
  <si>
    <t xml:space="preserve"> Төрийн бүх шатны байгууллага</t>
  </si>
  <si>
    <t>Бодлогын яамд, Хэрэгжүүлэгч агентлаг</t>
  </si>
  <si>
    <t>Хэвлэл мэдээлэл, контент үйлвэрлэлийн салбар дах ёс зүйн хяналт, хариуцлага, урамшууллын тогтолцоог бий болгосон байдал</t>
  </si>
  <si>
    <t xml:space="preserve">Хууль зүй, дотоод хэргийн яам, Боловсролын бүх шатны байгууллага </t>
  </si>
  <si>
    <t>4.2.3.2.Төрийн албаны ёс зүйн  индексийн үзүүлэлтийг тооцох аргачлалыг боловсруулж турших</t>
  </si>
  <si>
    <t>Тухайн жил</t>
  </si>
  <si>
    <t>Оролцооны хувь</t>
  </si>
  <si>
    <t>Хөндлөнгийн хяналтыг хэрэгжүүлэх чиглэлээрх ажлын төлөвлөлт, тайлагнал</t>
  </si>
  <si>
    <t xml:space="preserve"> Иргэний нийгмийн байгууллага,  хөндлөнгийн шинжээч, хэвлэл мэдээллийн байгууллага</t>
  </si>
  <si>
    <t>, Ёс зүйн хороо, Авлигатай тэмцэх газар</t>
  </si>
  <si>
    <t>Ёс зүйн чиглэлээр шинэчилсэн баталсан хөтөлбөр, агуулга</t>
  </si>
  <si>
    <t xml:space="preserve"> Төрийн бүх шатны байгууллага, Иргэний нийгмийн байгууллага, Хууль зүйн үндэсний хүрээлэн</t>
  </si>
  <si>
    <t xml:space="preserve"> Иргэний нийгмийн байгууллага,  Олон нийтийн хяналтын зөвлөл, иргэн</t>
  </si>
  <si>
    <t>Төрийн албан хаагчийн ёс зүйн зөрчлөөс урьдчилан сэргийлэх, соён гэгээрүүлэх үндэсний хөтөлбөрийн хэрэгжилтийн үр дүнгийн шалгуур үзүүлэлт /Төсөл/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</si>
</sst>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1">
    <font>
      <sz val="11"/>
      <color theme="1"/>
      <name val="Calibri"/>
      <charset val="134"/>
      <scheme val="minor"/>
    </font>
    <font>
      <b/>
      <sz val="10"/>
      <color theme="1"/>
      <name val="Arial"/>
      <family val="2"/>
    </font>
    <font>
      <sz val="11"/>
      <color theme="1"/>
      <name val="Arial"/>
      <family val="2"/>
    </font>
    <font>
      <sz val="11"/>
      <color rgb="FF000000"/>
      <name val="Arial"/>
      <family val="2"/>
    </font>
    <font>
      <b/>
      <sz val="11"/>
      <color rgb="FFC00000"/>
      <name val="Arial"/>
      <family val="2"/>
    </font>
    <font>
      <b/>
      <sz val="11"/>
      <color theme="4"/>
      <name val="Arial"/>
      <family val="2"/>
    </font>
    <font>
      <sz val="6"/>
      <color theme="1"/>
      <name val="Calibri"/>
      <family val="2"/>
      <scheme val="minor"/>
    </font>
    <font>
      <sz val="7"/>
      <color theme="1"/>
      <name val="Calibri"/>
      <family val="2"/>
      <scheme val="minor"/>
    </font>
    <font>
      <b/>
      <sz val="6"/>
      <name val="Arial"/>
      <family val="2"/>
    </font>
    <font>
      <sz val="6"/>
      <name val="Arial"/>
      <family val="2"/>
    </font>
    <font>
      <sz val="7"/>
      <name val="Arial"/>
      <family val="2"/>
    </font>
    <font>
      <sz val="11"/>
      <color rgb="FF9C5700"/>
      <name val="Calibri"/>
      <family val="2"/>
      <scheme val="minor"/>
    </font>
    <font>
      <sz val="11"/>
      <color theme="1"/>
      <name val="Calibri"/>
      <family val="2"/>
      <scheme val="minor"/>
    </font>
    <font>
      <b/>
      <sz val="11"/>
      <color theme="1"/>
      <name val="Arial"/>
      <family val="2"/>
    </font>
    <font>
      <b/>
      <sz val="12"/>
      <color rgb="FF7030A0"/>
      <name val="Arial"/>
      <family val="2"/>
    </font>
    <font>
      <sz val="12"/>
      <color rgb="FF000000"/>
      <name val="Arial"/>
      <family val="2"/>
    </font>
    <font>
      <sz val="11"/>
      <color theme="1"/>
      <name val="Arial"/>
      <family val="2"/>
    </font>
    <font>
      <sz val="6"/>
      <color theme="1"/>
      <name val="Calibri"/>
      <family val="2"/>
      <scheme val="minor"/>
    </font>
    <font>
      <sz val="10"/>
      <color theme="1"/>
      <name val="Arial"/>
      <family val="2"/>
    </font>
    <font>
      <sz val="6"/>
      <name val="Arial"/>
      <family val="2"/>
    </font>
    <font>
      <sz val="7"/>
      <name val="Arial"/>
      <family val="2"/>
    </font>
    <font>
      <sz val="7"/>
      <color theme="1"/>
      <name val="Arial"/>
      <family val="2"/>
    </font>
    <font>
      <sz val="7"/>
      <color rgb="FF000000"/>
      <name val="Arial"/>
      <family val="2"/>
    </font>
    <font>
      <sz val="6"/>
      <color rgb="FF000000"/>
      <name val="Arial"/>
      <family val="2"/>
    </font>
    <font>
      <b/>
      <sz val="6"/>
      <name val="Arial"/>
      <family val="2"/>
    </font>
    <font>
      <b/>
      <sz val="6"/>
      <color rgb="FF000000"/>
      <name val="Arial"/>
      <family val="2"/>
    </font>
    <font>
      <b/>
      <sz val="6"/>
      <color theme="1"/>
      <name val="Arial"/>
      <family val="2"/>
    </font>
    <font>
      <b/>
      <sz val="6"/>
      <color rgb="FF333333"/>
      <name val="Arial"/>
      <family val="2"/>
    </font>
    <font>
      <b/>
      <sz val="11"/>
      <color theme="1"/>
      <name val="Calibri"/>
      <family val="2"/>
      <scheme val="minor"/>
    </font>
    <font>
      <b/>
      <sz val="11"/>
      <color rgb="FF7030A0"/>
      <name val="Arial"/>
      <family val="2"/>
    </font>
    <font>
      <b/>
      <sz val="10"/>
      <color theme="1"/>
      <name val="Arial"/>
      <family val="2"/>
    </font>
  </fonts>
  <fills count="10">
    <fill>
      <patternFill patternType="none"/>
    </fill>
    <fill>
      <patternFill patternType="gray125"/>
    </fill>
    <fill>
      <patternFill patternType="solid">
        <fgColor theme="0"/>
        <bgColor rgb="FFFFE598"/>
      </patternFill>
    </fill>
    <fill>
      <patternFill patternType="solid">
        <fgColor theme="0"/>
        <bgColor indexed="64"/>
      </patternFill>
    </fill>
    <fill>
      <patternFill patternType="solid">
        <fgColor theme="0"/>
        <bgColor theme="0"/>
      </patternFill>
    </fill>
    <fill>
      <patternFill patternType="solid">
        <fgColor theme="0"/>
        <bgColor rgb="FFFFFFFF"/>
      </patternFill>
    </fill>
    <fill>
      <patternFill patternType="solid">
        <fgColor theme="0"/>
        <bgColor rgb="FF000000"/>
      </patternFill>
    </fill>
    <fill>
      <patternFill patternType="solid">
        <fgColor rgb="FFFFFFFF"/>
        <bgColor indexed="64"/>
      </patternFill>
    </fill>
    <fill>
      <patternFill patternType="solid">
        <fgColor rgb="FFFFEB9C"/>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s>
  <cellStyleXfs count="3">
    <xf numFmtId="0" fontId="0" fillId="0" borderId="0"/>
    <xf numFmtId="0" fontId="11" fillId="8" borderId="0" applyNumberFormat="0" applyBorder="0" applyAlignment="0" applyProtection="0"/>
    <xf numFmtId="43" fontId="12" fillId="0" borderId="0" applyFont="0" applyFill="0" applyBorder="0" applyAlignment="0" applyProtection="0"/>
  </cellStyleXfs>
  <cellXfs count="161">
    <xf numFmtId="0" fontId="0" fillId="0" borderId="0" xfId="0"/>
    <xf numFmtId="0" fontId="2" fillId="0" borderId="1" xfId="0" applyFont="1" applyBorder="1"/>
    <xf numFmtId="0" fontId="3"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wrapText="1"/>
    </xf>
    <xf numFmtId="0" fontId="0" fillId="0" borderId="1" xfId="0" applyBorder="1"/>
    <xf numFmtId="0" fontId="4" fillId="0" borderId="1" xfId="0" applyFont="1" applyBorder="1"/>
    <xf numFmtId="0" fontId="5" fillId="0" borderId="1" xfId="0" applyFont="1" applyBorder="1"/>
    <xf numFmtId="0" fontId="6" fillId="0" borderId="0" xfId="0" applyFont="1" applyAlignment="1">
      <alignment horizontal="center" vertical="center"/>
    </xf>
    <xf numFmtId="0" fontId="9"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xf>
    <xf numFmtId="3" fontId="9"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7"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horizontal="center" vertical="center"/>
    </xf>
    <xf numFmtId="49" fontId="19" fillId="2"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4" borderId="1" xfId="0" applyFont="1" applyFill="1" applyBorder="1" applyAlignment="1">
      <alignment horizontal="center" vertical="center"/>
    </xf>
    <xf numFmtId="1" fontId="19" fillId="2" borderId="1" xfId="0" applyNumberFormat="1"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49" fontId="20" fillId="4" borderId="5" xfId="0" applyNumberFormat="1" applyFont="1" applyFill="1" applyBorder="1" applyAlignment="1">
      <alignment horizontal="center" vertical="center" wrapText="1"/>
    </xf>
    <xf numFmtId="49" fontId="20" fillId="4"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49" fontId="19" fillId="5"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19" fillId="0" borderId="1" xfId="0" applyFont="1" applyBorder="1" applyAlignment="1">
      <alignment horizontal="center" vertical="center"/>
    </xf>
    <xf numFmtId="164" fontId="19" fillId="0" borderId="1" xfId="0" applyNumberFormat="1" applyFont="1" applyBorder="1" applyAlignment="1">
      <alignment horizontal="center" vertical="center"/>
    </xf>
    <xf numFmtId="49" fontId="19" fillId="3"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0" fillId="5" borderId="1" xfId="0" applyFont="1" applyFill="1" applyBorder="1" applyAlignment="1">
      <alignment vertical="center" wrapText="1"/>
    </xf>
    <xf numFmtId="0" fontId="19" fillId="5" borderId="1" xfId="0" applyFont="1" applyFill="1" applyBorder="1" applyAlignment="1">
      <alignment vertical="center" wrapText="1"/>
    </xf>
    <xf numFmtId="0" fontId="24" fillId="5" borderId="1" xfId="0" applyFont="1" applyFill="1" applyBorder="1" applyAlignment="1">
      <alignment horizontal="left" vertical="center" wrapText="1"/>
    </xf>
    <xf numFmtId="0" fontId="19" fillId="3" borderId="1" xfId="0" applyFont="1" applyFill="1" applyBorder="1" applyAlignment="1">
      <alignment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5" fillId="0" borderId="1" xfId="0" applyFont="1" applyBorder="1" applyAlignment="1">
      <alignment vertical="center" wrapText="1"/>
    </xf>
    <xf numFmtId="1" fontId="19" fillId="5" borderId="1"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0" fontId="0" fillId="0" borderId="0" xfId="0" applyAlignment="1">
      <alignment vertical="center"/>
    </xf>
    <xf numFmtId="0" fontId="0" fillId="0" borderId="1" xfId="0" applyBorder="1" applyAlignment="1">
      <alignment horizontal="center" vertical="center"/>
    </xf>
    <xf numFmtId="0" fontId="28" fillId="0" borderId="1" xfId="0" applyFont="1" applyBorder="1" applyAlignment="1">
      <alignment horizontal="center"/>
    </xf>
    <xf numFmtId="0" fontId="28" fillId="0" borderId="1" xfId="0" applyFont="1" applyBorder="1" applyAlignment="1">
      <alignment horizontal="center" vertical="center"/>
    </xf>
    <xf numFmtId="0" fontId="29" fillId="3" borderId="1" xfId="0" applyFont="1" applyFill="1" applyBorder="1" applyAlignment="1">
      <alignment horizontal="center" vertical="center"/>
    </xf>
    <xf numFmtId="0" fontId="1" fillId="9" borderId="1" xfId="0" applyFont="1" applyFill="1" applyBorder="1" applyAlignment="1">
      <alignment horizontal="center" vertical="center"/>
    </xf>
    <xf numFmtId="0" fontId="30" fillId="9" borderId="1" xfId="0" applyFont="1" applyFill="1" applyBorder="1" applyAlignment="1">
      <alignment horizontal="center" vertical="center" wrapText="1"/>
    </xf>
    <xf numFmtId="0" fontId="24" fillId="4"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2" fillId="0" borderId="0" xfId="0" applyFont="1" applyAlignment="1">
      <alignment horizontal="left" vertical="center" wrapText="1"/>
    </xf>
    <xf numFmtId="0" fontId="10" fillId="4" borderId="1"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2" fillId="0" borderId="8" xfId="0" applyFont="1" applyBorder="1" applyAlignment="1">
      <alignment horizontal="left" vertical="center" wrapText="1"/>
    </xf>
    <xf numFmtId="0" fontId="24" fillId="4" borderId="8" xfId="0" applyFont="1" applyFill="1" applyBorder="1" applyAlignment="1">
      <alignment horizontal="left" vertical="center" wrapText="1"/>
    </xf>
    <xf numFmtId="0" fontId="27" fillId="0" borderId="8" xfId="0" applyFont="1" applyBorder="1" applyAlignment="1">
      <alignment horizontal="left" vertical="center" wrapText="1"/>
    </xf>
    <xf numFmtId="0" fontId="25" fillId="0" borderId="8" xfId="0" applyFont="1" applyBorder="1" applyAlignment="1">
      <alignment horizontal="left" vertical="center" wrapText="1"/>
    </xf>
    <xf numFmtId="0" fontId="8" fillId="5" borderId="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0" fillId="4" borderId="2" xfId="0" applyFont="1" applyFill="1" applyBorder="1" applyAlignment="1">
      <alignment horizontal="left" vertical="center" wrapText="1"/>
    </xf>
    <xf numFmtId="49" fontId="9" fillId="4" borderId="1" xfId="0" applyNumberFormat="1" applyFont="1" applyFill="1" applyBorder="1" applyAlignment="1">
      <alignment horizontal="center" vertical="center" wrapText="1"/>
    </xf>
    <xf numFmtId="0" fontId="10" fillId="4" borderId="3"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0" fontId="10" fillId="5" borderId="1" xfId="0" applyFont="1" applyFill="1" applyBorder="1" applyAlignment="1">
      <alignment horizontal="left" vertical="top" wrapText="1"/>
    </xf>
    <xf numFmtId="0" fontId="10" fillId="5" borderId="1" xfId="0" applyFont="1" applyFill="1" applyBorder="1" applyAlignment="1">
      <alignment vertical="center" wrapText="1"/>
    </xf>
    <xf numFmtId="0" fontId="10" fillId="3" borderId="1" xfId="0" applyFont="1" applyFill="1" applyBorder="1" applyAlignment="1">
      <alignment horizontal="left" vertical="center" wrapText="1"/>
    </xf>
    <xf numFmtId="0" fontId="22" fillId="7" borderId="11" xfId="0" applyFont="1" applyFill="1" applyBorder="1" applyAlignment="1">
      <alignment horizontal="center" vertical="center" wrapText="1"/>
    </xf>
    <xf numFmtId="0" fontId="25"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9" fillId="3" borderId="3" xfId="0" applyFont="1" applyFill="1" applyBorder="1" applyAlignment="1">
      <alignment horizontal="center" vertical="center"/>
    </xf>
    <xf numFmtId="0" fontId="10" fillId="3" borderId="3"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xf>
    <xf numFmtId="49" fontId="8" fillId="4" borderId="5" xfId="0" applyNumberFormat="1" applyFont="1" applyFill="1" applyBorder="1" applyAlignment="1">
      <alignment horizontal="left" vertical="center" wrapText="1"/>
    </xf>
    <xf numFmtId="49" fontId="8" fillId="4" borderId="1" xfId="0" applyNumberFormat="1" applyFont="1" applyFill="1" applyBorder="1" applyAlignment="1">
      <alignment horizontal="center" vertical="center" wrapText="1"/>
    </xf>
    <xf numFmtId="0" fontId="10" fillId="0" borderId="0" xfId="0" applyFont="1" applyAlignment="1">
      <alignment horizontal="left" vertical="center" wrapText="1"/>
    </xf>
    <xf numFmtId="0" fontId="10" fillId="0" borderId="1" xfId="0" applyFont="1" applyBorder="1" applyAlignment="1">
      <alignment horizontal="center" vertical="center" wrapText="1"/>
    </xf>
    <xf numFmtId="0" fontId="8" fillId="5" borderId="5"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10"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center" vertical="center"/>
    </xf>
    <xf numFmtId="0" fontId="18" fillId="0" borderId="10" xfId="0" applyFont="1" applyBorder="1" applyAlignment="1">
      <alignment horizontal="center" vertical="center"/>
    </xf>
    <xf numFmtId="0" fontId="17" fillId="0" borderId="10" xfId="0" applyFont="1" applyBorder="1" applyAlignment="1">
      <alignment horizontal="center" vertical="center"/>
    </xf>
    <xf numFmtId="0" fontId="1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10" fillId="4"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22" fillId="0" borderId="2" xfId="0" applyFont="1" applyBorder="1" applyAlignment="1">
      <alignment horizontal="left" vertical="center" wrapText="1"/>
    </xf>
    <xf numFmtId="49" fontId="10" fillId="2" borderId="1" xfId="0" applyNumberFormat="1" applyFont="1" applyFill="1" applyBorder="1" applyAlignment="1">
      <alignment horizontal="center" vertical="center" wrapText="1"/>
    </xf>
    <xf numFmtId="0" fontId="10" fillId="5" borderId="2"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22" fillId="0" borderId="1" xfId="0" applyFont="1" applyBorder="1" applyAlignment="1">
      <alignment horizontal="left" vertical="center" wrapText="1"/>
    </xf>
    <xf numFmtId="0" fontId="10" fillId="5" borderId="2" xfId="0" applyFont="1" applyFill="1" applyBorder="1" applyAlignment="1">
      <alignment vertical="center" wrapText="1"/>
    </xf>
    <xf numFmtId="0" fontId="20" fillId="5" borderId="3" xfId="0" applyFont="1" applyFill="1" applyBorder="1" applyAlignment="1">
      <alignment vertical="center" wrapText="1"/>
    </xf>
    <xf numFmtId="0" fontId="20" fillId="5" borderId="2" xfId="0" applyFont="1" applyFill="1" applyBorder="1" applyAlignment="1">
      <alignment horizontal="left" vertical="center" wrapText="1"/>
    </xf>
    <xf numFmtId="0" fontId="22" fillId="0" borderId="6" xfId="0" applyFont="1" applyBorder="1" applyAlignment="1">
      <alignment horizontal="left" vertical="center" wrapText="1"/>
    </xf>
    <xf numFmtId="0" fontId="10" fillId="6" borderId="2" xfId="1" applyFont="1" applyFill="1" applyBorder="1" applyAlignment="1">
      <alignment horizontal="left" vertical="center" wrapText="1"/>
    </xf>
    <xf numFmtId="0" fontId="20" fillId="6" borderId="3" xfId="1" applyFont="1" applyFill="1" applyBorder="1" applyAlignment="1">
      <alignment horizontal="left" vertical="center" wrapText="1"/>
    </xf>
    <xf numFmtId="0" fontId="20" fillId="4" borderId="3"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19" fillId="5" borderId="2" xfId="0" applyFont="1" applyFill="1" applyBorder="1" applyAlignment="1">
      <alignment wrapText="1"/>
    </xf>
    <xf numFmtId="0" fontId="19" fillId="5" borderId="3" xfId="0" applyFont="1" applyFill="1" applyBorder="1" applyAlignment="1">
      <alignment wrapText="1"/>
    </xf>
    <xf numFmtId="0" fontId="19" fillId="5" borderId="1"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5" xfId="0" applyFont="1" applyBorder="1" applyAlignment="1">
      <alignment horizontal="center" wrapText="1"/>
    </xf>
  </cellXfs>
  <cellStyles count="3">
    <cellStyle name="Comma 2" xfId="2" xr:uid="{00000000-0005-0000-0000-000031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Y97"/>
  <sheetViews>
    <sheetView zoomScale="130" zoomScaleNormal="130" zoomScaleSheetLayoutView="154" workbookViewId="0">
      <pane ySplit="5" topLeftCell="A6" activePane="bottomLeft" state="frozen"/>
      <selection pane="bottomLeft" activeCell="W4" sqref="W4"/>
    </sheetView>
  </sheetViews>
  <sheetFormatPr defaultColWidth="8.85546875" defaultRowHeight="9"/>
  <cols>
    <col min="1" max="1" width="3.85546875" style="8" customWidth="1"/>
    <col min="2" max="2" width="24" style="21" customWidth="1"/>
    <col min="3" max="3" width="23" style="21" customWidth="1"/>
    <col min="4" max="4" width="14.42578125" style="21" customWidth="1"/>
    <col min="5" max="5" width="4.42578125" style="8" customWidth="1"/>
    <col min="6" max="6" width="3.85546875" style="8" bestFit="1" customWidth="1"/>
    <col min="7" max="7" width="4.5703125" style="8" customWidth="1"/>
    <col min="8" max="8" width="3.85546875" style="8" bestFit="1" customWidth="1"/>
    <col min="9" max="9" width="3.5703125" style="8" customWidth="1"/>
    <col min="10" max="10" width="3.85546875" style="8" bestFit="1" customWidth="1"/>
    <col min="11" max="11" width="3.7109375" style="8" bestFit="1" customWidth="1"/>
    <col min="12" max="14" width="3.85546875" style="8" bestFit="1" customWidth="1"/>
    <col min="15" max="15" width="5.85546875" style="8" customWidth="1"/>
    <col min="16" max="16" width="6.7109375" style="8" customWidth="1"/>
    <col min="17" max="17" width="5.7109375" style="8" customWidth="1"/>
    <col min="18" max="18" width="7.140625" style="8" customWidth="1"/>
    <col min="19" max="19" width="6.7109375" style="8" customWidth="1"/>
    <col min="20" max="20" width="13.28515625" style="8" customWidth="1"/>
    <col min="21" max="21" width="10" style="8" customWidth="1"/>
    <col min="22" max="16384" width="8.85546875" style="8"/>
  </cols>
  <sheetData>
    <row r="1" spans="1:21" ht="24" customHeight="1">
      <c r="A1" s="119" t="s">
        <v>536</v>
      </c>
      <c r="B1" s="120"/>
      <c r="C1" s="120"/>
      <c r="D1" s="120"/>
      <c r="E1" s="120"/>
      <c r="F1" s="120"/>
      <c r="G1" s="120"/>
      <c r="H1" s="120"/>
      <c r="I1" s="120"/>
      <c r="J1" s="120"/>
      <c r="K1" s="120"/>
      <c r="L1" s="120"/>
      <c r="M1" s="120"/>
      <c r="N1" s="120"/>
      <c r="O1" s="120"/>
      <c r="P1" s="120"/>
      <c r="Q1" s="120"/>
      <c r="R1" s="120"/>
      <c r="S1" s="120"/>
      <c r="T1" s="120"/>
      <c r="U1" s="120"/>
    </row>
    <row r="2" spans="1:21" ht="11.25" customHeight="1">
      <c r="A2" s="23"/>
      <c r="B2" s="22"/>
      <c r="C2" s="22"/>
      <c r="D2" s="121" t="s">
        <v>227</v>
      </c>
      <c r="E2" s="122"/>
      <c r="F2" s="122"/>
      <c r="G2" s="122"/>
      <c r="H2" s="122"/>
      <c r="I2" s="122"/>
      <c r="J2" s="122"/>
      <c r="K2" s="122"/>
      <c r="L2" s="122"/>
      <c r="M2" s="122"/>
      <c r="N2" s="122"/>
      <c r="O2" s="122"/>
      <c r="P2" s="22"/>
      <c r="Q2" s="22"/>
      <c r="R2" s="22"/>
      <c r="S2" s="22"/>
      <c r="T2" s="22"/>
      <c r="U2" s="22"/>
    </row>
    <row r="3" spans="1:21" ht="8.25" customHeight="1">
      <c r="A3" s="118" t="s">
        <v>0</v>
      </c>
      <c r="B3" s="133" t="s">
        <v>386</v>
      </c>
      <c r="C3" s="133" t="s">
        <v>1</v>
      </c>
      <c r="D3" s="126" t="s">
        <v>2</v>
      </c>
      <c r="E3" s="118" t="s">
        <v>3</v>
      </c>
      <c r="F3" s="123" t="s">
        <v>4</v>
      </c>
      <c r="G3" s="123"/>
      <c r="H3" s="124" t="s">
        <v>387</v>
      </c>
      <c r="I3" s="125"/>
      <c r="J3" s="125"/>
      <c r="K3" s="125"/>
      <c r="L3" s="125"/>
      <c r="M3" s="125"/>
      <c r="N3" s="125"/>
      <c r="O3" s="123" t="s">
        <v>5</v>
      </c>
      <c r="P3" s="123"/>
      <c r="Q3" s="123"/>
      <c r="R3" s="123"/>
      <c r="S3" s="27"/>
      <c r="T3" s="118" t="s">
        <v>6</v>
      </c>
      <c r="U3" s="118" t="s">
        <v>7</v>
      </c>
    </row>
    <row r="4" spans="1:21" ht="66.75" customHeight="1">
      <c r="A4" s="118"/>
      <c r="B4" s="133"/>
      <c r="C4" s="133"/>
      <c r="D4" s="126"/>
      <c r="E4" s="118"/>
      <c r="F4" s="24" t="s">
        <v>8</v>
      </c>
      <c r="G4" s="24" t="s">
        <v>9</v>
      </c>
      <c r="H4" s="24" t="s">
        <v>10</v>
      </c>
      <c r="I4" s="24" t="s">
        <v>11</v>
      </c>
      <c r="J4" s="24" t="s">
        <v>12</v>
      </c>
      <c r="K4" s="28">
        <v>2027</v>
      </c>
      <c r="L4" s="28">
        <v>2028</v>
      </c>
      <c r="M4" s="28">
        <v>2029</v>
      </c>
      <c r="N4" s="28">
        <v>2030</v>
      </c>
      <c r="O4" s="24" t="s">
        <v>13</v>
      </c>
      <c r="P4" s="24" t="s">
        <v>14</v>
      </c>
      <c r="Q4" s="24" t="s">
        <v>15</v>
      </c>
      <c r="R4" s="24" t="s">
        <v>16</v>
      </c>
      <c r="S4" s="24" t="s">
        <v>17</v>
      </c>
      <c r="T4" s="118"/>
      <c r="U4" s="118"/>
    </row>
    <row r="5" spans="1:21">
      <c r="A5" s="29" t="s">
        <v>18</v>
      </c>
      <c r="B5" s="30" t="s">
        <v>19</v>
      </c>
      <c r="C5" s="86" t="s">
        <v>20</v>
      </c>
      <c r="D5" s="31" t="s">
        <v>21</v>
      </c>
      <c r="E5" s="29" t="s">
        <v>22</v>
      </c>
      <c r="F5" s="29" t="s">
        <v>23</v>
      </c>
      <c r="G5" s="29" t="s">
        <v>25</v>
      </c>
      <c r="H5" s="29" t="s">
        <v>26</v>
      </c>
      <c r="I5" s="29" t="s">
        <v>24</v>
      </c>
      <c r="J5" s="29" t="s">
        <v>27</v>
      </c>
      <c r="K5" s="29" t="s">
        <v>28</v>
      </c>
      <c r="L5" s="29" t="s">
        <v>29</v>
      </c>
      <c r="M5" s="29" t="s">
        <v>30</v>
      </c>
      <c r="N5" s="29" t="s">
        <v>31</v>
      </c>
      <c r="O5" s="29" t="s">
        <v>32</v>
      </c>
      <c r="P5" s="29" t="s">
        <v>33</v>
      </c>
      <c r="Q5" s="29" t="s">
        <v>34</v>
      </c>
      <c r="R5" s="29" t="s">
        <v>35</v>
      </c>
      <c r="S5" s="82" t="s">
        <v>487</v>
      </c>
      <c r="T5" s="82" t="s">
        <v>36</v>
      </c>
      <c r="U5" s="82" t="s">
        <v>37</v>
      </c>
    </row>
    <row r="6" spans="1:21" ht="68.25" customHeight="1">
      <c r="A6" s="29" t="s">
        <v>18</v>
      </c>
      <c r="B6" s="72" t="s">
        <v>381</v>
      </c>
      <c r="C6" s="99" t="s">
        <v>478</v>
      </c>
      <c r="D6" s="100" t="s">
        <v>492</v>
      </c>
      <c r="E6" s="29" t="s">
        <v>38</v>
      </c>
      <c r="F6" s="29" t="s">
        <v>39</v>
      </c>
      <c r="G6" s="29" t="s">
        <v>40</v>
      </c>
      <c r="H6" s="29" t="s">
        <v>40</v>
      </c>
      <c r="I6" s="32"/>
      <c r="J6" s="32">
        <v>35</v>
      </c>
      <c r="K6" s="32" t="s">
        <v>41</v>
      </c>
      <c r="L6" s="32">
        <v>45</v>
      </c>
      <c r="M6" s="32" t="s">
        <v>41</v>
      </c>
      <c r="N6" s="82" t="s">
        <v>502</v>
      </c>
      <c r="O6" s="82" t="s">
        <v>44</v>
      </c>
      <c r="P6" s="33" t="s">
        <v>42</v>
      </c>
      <c r="Q6" s="12" t="s">
        <v>203</v>
      </c>
      <c r="R6" s="29" t="s">
        <v>44</v>
      </c>
      <c r="S6" s="32" t="s">
        <v>51</v>
      </c>
      <c r="T6" s="29" t="s">
        <v>44</v>
      </c>
      <c r="U6" s="29" t="s">
        <v>46</v>
      </c>
    </row>
    <row r="7" spans="1:21" ht="57.75">
      <c r="A7" s="32">
        <v>1.1000000000000001</v>
      </c>
      <c r="B7" s="49" t="s">
        <v>47</v>
      </c>
      <c r="C7" s="72" t="s">
        <v>490</v>
      </c>
      <c r="D7" s="85" t="s">
        <v>497</v>
      </c>
      <c r="E7" s="9" t="s">
        <v>38</v>
      </c>
      <c r="F7" s="32">
        <v>2023</v>
      </c>
      <c r="G7" s="32" t="s">
        <v>41</v>
      </c>
      <c r="H7" s="32" t="s">
        <v>41</v>
      </c>
      <c r="I7" s="32">
        <v>60</v>
      </c>
      <c r="J7" s="32">
        <v>70</v>
      </c>
      <c r="K7" s="32">
        <v>80</v>
      </c>
      <c r="L7" s="32">
        <v>90</v>
      </c>
      <c r="M7" s="32">
        <v>90</v>
      </c>
      <c r="N7" s="32">
        <v>90</v>
      </c>
      <c r="O7" s="82" t="s">
        <v>44</v>
      </c>
      <c r="P7" s="32" t="s">
        <v>49</v>
      </c>
      <c r="Q7" s="32" t="s">
        <v>50</v>
      </c>
      <c r="R7" s="32" t="s">
        <v>44</v>
      </c>
      <c r="S7" s="33" t="s">
        <v>51</v>
      </c>
      <c r="T7" s="32" t="s">
        <v>52</v>
      </c>
      <c r="U7" s="32" t="s">
        <v>53</v>
      </c>
    </row>
    <row r="8" spans="1:21" ht="49.5" customHeight="1">
      <c r="A8" s="110" t="s">
        <v>54</v>
      </c>
      <c r="B8" s="134" t="s">
        <v>55</v>
      </c>
      <c r="C8" s="66" t="s">
        <v>489</v>
      </c>
      <c r="D8" s="14" t="s">
        <v>56</v>
      </c>
      <c r="E8" s="32" t="s">
        <v>57</v>
      </c>
      <c r="F8" s="32">
        <v>2023</v>
      </c>
      <c r="G8" s="32" t="s">
        <v>41</v>
      </c>
      <c r="H8" s="32" t="s">
        <v>41</v>
      </c>
      <c r="I8" s="32">
        <v>1</v>
      </c>
      <c r="J8" s="32" t="s">
        <v>41</v>
      </c>
      <c r="K8" s="32" t="s">
        <v>41</v>
      </c>
      <c r="L8" s="32" t="s">
        <v>41</v>
      </c>
      <c r="M8" s="32" t="s">
        <v>41</v>
      </c>
      <c r="N8" s="32" t="s">
        <v>41</v>
      </c>
      <c r="O8" s="82" t="s">
        <v>44</v>
      </c>
      <c r="P8" s="9" t="s">
        <v>49</v>
      </c>
      <c r="Q8" s="9" t="s">
        <v>388</v>
      </c>
      <c r="R8" s="32" t="s">
        <v>44</v>
      </c>
      <c r="S8" s="33" t="s">
        <v>45</v>
      </c>
      <c r="T8" s="26" t="s">
        <v>44</v>
      </c>
      <c r="U8" s="9" t="s">
        <v>389</v>
      </c>
    </row>
    <row r="9" spans="1:21" ht="57.75">
      <c r="A9" s="111"/>
      <c r="B9" s="135"/>
      <c r="C9" s="78" t="s">
        <v>488</v>
      </c>
      <c r="D9" s="36" t="s">
        <v>49</v>
      </c>
      <c r="E9" s="32" t="s">
        <v>57</v>
      </c>
      <c r="F9" s="32">
        <v>2023</v>
      </c>
      <c r="G9" s="32" t="s">
        <v>41</v>
      </c>
      <c r="H9" s="32" t="s">
        <v>41</v>
      </c>
      <c r="I9" s="32">
        <v>1</v>
      </c>
      <c r="J9" s="32">
        <v>1</v>
      </c>
      <c r="K9" s="32">
        <v>1</v>
      </c>
      <c r="L9" s="32">
        <v>1</v>
      </c>
      <c r="M9" s="32">
        <v>1</v>
      </c>
      <c r="N9" s="32">
        <v>1</v>
      </c>
      <c r="O9" s="82" t="s">
        <v>44</v>
      </c>
      <c r="P9" s="32" t="s">
        <v>49</v>
      </c>
      <c r="Q9" s="32" t="s">
        <v>58</v>
      </c>
      <c r="R9" s="32" t="s">
        <v>44</v>
      </c>
      <c r="S9" s="33" t="s">
        <v>45</v>
      </c>
      <c r="T9" s="32" t="s">
        <v>52</v>
      </c>
      <c r="U9" s="9" t="s">
        <v>390</v>
      </c>
    </row>
    <row r="10" spans="1:21" ht="44.25" customHeight="1">
      <c r="A10" s="110" t="s">
        <v>59</v>
      </c>
      <c r="B10" s="129" t="s">
        <v>60</v>
      </c>
      <c r="C10" s="78" t="s">
        <v>396</v>
      </c>
      <c r="D10" s="36" t="s">
        <v>385</v>
      </c>
      <c r="E10" s="32" t="s">
        <v>57</v>
      </c>
      <c r="F10" s="32">
        <v>2023</v>
      </c>
      <c r="G10" s="32" t="s">
        <v>41</v>
      </c>
      <c r="H10" s="32" t="s">
        <v>41</v>
      </c>
      <c r="I10" s="32">
        <v>1</v>
      </c>
      <c r="J10" s="32" t="s">
        <v>41</v>
      </c>
      <c r="K10" s="32" t="s">
        <v>41</v>
      </c>
      <c r="L10" s="32" t="s">
        <v>41</v>
      </c>
      <c r="M10" s="32" t="s">
        <v>41</v>
      </c>
      <c r="N10" s="32" t="s">
        <v>41</v>
      </c>
      <c r="O10" s="82" t="s">
        <v>44</v>
      </c>
      <c r="P10" s="9" t="s">
        <v>49</v>
      </c>
      <c r="Q10" s="9" t="s">
        <v>325</v>
      </c>
      <c r="R10" s="32" t="s">
        <v>44</v>
      </c>
      <c r="S10" s="33" t="s">
        <v>45</v>
      </c>
      <c r="T10" s="9" t="s">
        <v>44</v>
      </c>
      <c r="U10" s="32"/>
    </row>
    <row r="11" spans="1:21" ht="78.75" customHeight="1">
      <c r="A11" s="151"/>
      <c r="B11" s="130"/>
      <c r="C11" s="101" t="s">
        <v>391</v>
      </c>
      <c r="D11" s="102" t="s">
        <v>330</v>
      </c>
      <c r="E11" s="32" t="s">
        <v>57</v>
      </c>
      <c r="F11" s="32">
        <v>2023</v>
      </c>
      <c r="G11" s="32" t="s">
        <v>41</v>
      </c>
      <c r="H11" s="32" t="s">
        <v>41</v>
      </c>
      <c r="I11" s="32" t="s">
        <v>41</v>
      </c>
      <c r="J11" s="32">
        <v>20</v>
      </c>
      <c r="K11" s="32">
        <v>20</v>
      </c>
      <c r="L11" s="32">
        <v>20</v>
      </c>
      <c r="M11" s="32">
        <v>20</v>
      </c>
      <c r="N11" s="32" t="s">
        <v>41</v>
      </c>
      <c r="O11" s="82" t="s">
        <v>44</v>
      </c>
      <c r="P11" s="32" t="s">
        <v>61</v>
      </c>
      <c r="Q11" s="32" t="s">
        <v>58</v>
      </c>
      <c r="R11" s="32" t="s">
        <v>44</v>
      </c>
      <c r="S11" s="33" t="s">
        <v>51</v>
      </c>
      <c r="T11" s="32" t="s">
        <v>44</v>
      </c>
      <c r="U11" s="32" t="s">
        <v>62</v>
      </c>
    </row>
    <row r="12" spans="1:21" ht="36">
      <c r="A12" s="111"/>
      <c r="B12" s="131"/>
      <c r="C12" s="87" t="s">
        <v>392</v>
      </c>
      <c r="D12" s="36" t="s">
        <v>63</v>
      </c>
      <c r="E12" s="9" t="s">
        <v>57</v>
      </c>
      <c r="F12" s="32">
        <v>2023</v>
      </c>
      <c r="G12" s="32" t="s">
        <v>41</v>
      </c>
      <c r="H12" s="32" t="s">
        <v>41</v>
      </c>
      <c r="I12" s="32">
        <v>1</v>
      </c>
      <c r="J12" s="32">
        <v>1</v>
      </c>
      <c r="K12" s="32">
        <v>1</v>
      </c>
      <c r="L12" s="32">
        <v>1</v>
      </c>
      <c r="M12" s="32">
        <v>1</v>
      </c>
      <c r="N12" s="32">
        <v>1</v>
      </c>
      <c r="O12" s="82" t="s">
        <v>44</v>
      </c>
      <c r="P12" s="32" t="s">
        <v>326</v>
      </c>
      <c r="Q12" s="32" t="s">
        <v>58</v>
      </c>
      <c r="R12" s="32" t="s">
        <v>44</v>
      </c>
      <c r="S12" s="37" t="s">
        <v>41</v>
      </c>
      <c r="T12" s="32" t="s">
        <v>44</v>
      </c>
      <c r="U12" s="32" t="s">
        <v>131</v>
      </c>
    </row>
    <row r="13" spans="1:21" ht="37.5" customHeight="1">
      <c r="A13" s="110" t="s">
        <v>66</v>
      </c>
      <c r="B13" s="136" t="s">
        <v>67</v>
      </c>
      <c r="C13" s="76" t="s">
        <v>393</v>
      </c>
      <c r="D13" s="36" t="s">
        <v>394</v>
      </c>
      <c r="E13" s="32" t="s">
        <v>38</v>
      </c>
      <c r="F13" s="32">
        <v>2023</v>
      </c>
      <c r="G13" s="32" t="s">
        <v>41</v>
      </c>
      <c r="H13" s="32" t="s">
        <v>41</v>
      </c>
      <c r="I13" s="32">
        <v>1</v>
      </c>
      <c r="J13" s="32" t="s">
        <v>41</v>
      </c>
      <c r="K13" s="32" t="s">
        <v>41</v>
      </c>
      <c r="L13" s="32" t="s">
        <v>41</v>
      </c>
      <c r="M13" s="32" t="s">
        <v>41</v>
      </c>
      <c r="N13" s="32" t="s">
        <v>41</v>
      </c>
      <c r="O13" s="82" t="s">
        <v>44</v>
      </c>
      <c r="P13" s="32" t="s">
        <v>85</v>
      </c>
      <c r="Q13" s="32" t="s">
        <v>58</v>
      </c>
      <c r="R13" s="32" t="s">
        <v>44</v>
      </c>
      <c r="S13" s="29" t="s">
        <v>45</v>
      </c>
      <c r="T13" s="32" t="s">
        <v>331</v>
      </c>
      <c r="U13" s="9" t="s">
        <v>182</v>
      </c>
    </row>
    <row r="14" spans="1:21" ht="65.25" customHeight="1">
      <c r="A14" s="111"/>
      <c r="B14" s="135"/>
      <c r="C14" s="88" t="s">
        <v>395</v>
      </c>
      <c r="D14" s="77" t="s">
        <v>68</v>
      </c>
      <c r="E14" s="32" t="s">
        <v>38</v>
      </c>
      <c r="F14" s="32">
        <v>2023</v>
      </c>
      <c r="G14" s="9" t="s">
        <v>41</v>
      </c>
      <c r="H14" s="32" t="s">
        <v>41</v>
      </c>
      <c r="I14" s="32">
        <v>50</v>
      </c>
      <c r="J14" s="32">
        <v>65</v>
      </c>
      <c r="K14" s="32">
        <v>75</v>
      </c>
      <c r="L14" s="32">
        <v>85</v>
      </c>
      <c r="M14" s="32">
        <v>90</v>
      </c>
      <c r="N14" s="32">
        <v>90</v>
      </c>
      <c r="O14" s="82" t="s">
        <v>44</v>
      </c>
      <c r="P14" s="32" t="s">
        <v>69</v>
      </c>
      <c r="Q14" s="32" t="s">
        <v>65</v>
      </c>
      <c r="R14" s="32" t="s">
        <v>44</v>
      </c>
      <c r="S14" s="29" t="s">
        <v>45</v>
      </c>
      <c r="T14" s="32" t="s">
        <v>124</v>
      </c>
      <c r="U14" s="32" t="s">
        <v>131</v>
      </c>
    </row>
    <row r="15" spans="1:21" ht="41.25">
      <c r="A15" s="32">
        <v>1.2</v>
      </c>
      <c r="B15" s="55" t="s">
        <v>70</v>
      </c>
      <c r="C15" s="53" t="s">
        <v>480</v>
      </c>
      <c r="D15" s="85" t="s">
        <v>498</v>
      </c>
      <c r="E15" s="32" t="s">
        <v>38</v>
      </c>
      <c r="F15" s="32">
        <v>2023</v>
      </c>
      <c r="G15" s="32" t="s">
        <v>41</v>
      </c>
      <c r="H15" s="32" t="s">
        <v>41</v>
      </c>
      <c r="I15" s="32">
        <v>10</v>
      </c>
      <c r="J15" s="32" t="s">
        <v>41</v>
      </c>
      <c r="K15" s="32">
        <v>30</v>
      </c>
      <c r="L15" s="32" t="s">
        <v>41</v>
      </c>
      <c r="M15" s="32">
        <v>50</v>
      </c>
      <c r="N15" s="32">
        <v>60</v>
      </c>
      <c r="O15" s="82" t="s">
        <v>44</v>
      </c>
      <c r="P15" s="32" t="s">
        <v>72</v>
      </c>
      <c r="Q15" s="9" t="s">
        <v>503</v>
      </c>
      <c r="R15" s="32" t="s">
        <v>44</v>
      </c>
      <c r="S15" s="32" t="s">
        <v>51</v>
      </c>
      <c r="T15" s="32" t="s">
        <v>44</v>
      </c>
      <c r="U15" s="32" t="s">
        <v>332</v>
      </c>
    </row>
    <row r="16" spans="1:21" ht="83.25" customHeight="1">
      <c r="A16" s="32" t="s">
        <v>82</v>
      </c>
      <c r="B16" s="73" t="s">
        <v>71</v>
      </c>
      <c r="C16" s="89" t="s">
        <v>397</v>
      </c>
      <c r="D16" s="77" t="s">
        <v>335</v>
      </c>
      <c r="E16" s="32" t="s">
        <v>38</v>
      </c>
      <c r="F16" s="32">
        <v>2023</v>
      </c>
      <c r="G16" s="32" t="s">
        <v>41</v>
      </c>
      <c r="H16" s="32" t="s">
        <v>41</v>
      </c>
      <c r="I16" s="32">
        <v>10</v>
      </c>
      <c r="J16" s="32">
        <v>30</v>
      </c>
      <c r="K16" s="32">
        <v>40</v>
      </c>
      <c r="L16" s="32">
        <v>50</v>
      </c>
      <c r="M16" s="32">
        <v>60</v>
      </c>
      <c r="N16" s="32">
        <v>70</v>
      </c>
      <c r="O16" s="82" t="s">
        <v>44</v>
      </c>
      <c r="P16" s="10" t="s">
        <v>491</v>
      </c>
      <c r="Q16" s="26" t="s">
        <v>58</v>
      </c>
      <c r="R16" s="32" t="s">
        <v>44</v>
      </c>
      <c r="S16" s="37" t="s">
        <v>41</v>
      </c>
      <c r="T16" s="32" t="s">
        <v>333</v>
      </c>
      <c r="U16" s="32" t="s">
        <v>334</v>
      </c>
    </row>
    <row r="17" spans="1:21" ht="76.5" customHeight="1">
      <c r="A17" s="110" t="s">
        <v>252</v>
      </c>
      <c r="B17" s="134" t="s">
        <v>74</v>
      </c>
      <c r="C17" s="78" t="s">
        <v>398</v>
      </c>
      <c r="D17" s="77" t="s">
        <v>401</v>
      </c>
      <c r="E17" s="9" t="s">
        <v>38</v>
      </c>
      <c r="F17" s="32">
        <v>2023</v>
      </c>
      <c r="G17" s="32" t="s">
        <v>41</v>
      </c>
      <c r="H17" s="32" t="s">
        <v>41</v>
      </c>
      <c r="I17" s="32">
        <v>1</v>
      </c>
      <c r="J17" s="32">
        <v>1</v>
      </c>
      <c r="K17" s="32">
        <v>1</v>
      </c>
      <c r="L17" s="32">
        <v>1</v>
      </c>
      <c r="M17" s="32">
        <v>1</v>
      </c>
      <c r="N17" s="32">
        <v>1</v>
      </c>
      <c r="O17" s="82" t="s">
        <v>44</v>
      </c>
      <c r="P17" s="26" t="s">
        <v>72</v>
      </c>
      <c r="Q17" s="26" t="s">
        <v>58</v>
      </c>
      <c r="R17" s="32" t="s">
        <v>44</v>
      </c>
      <c r="S17" s="29" t="s">
        <v>45</v>
      </c>
      <c r="T17" s="32" t="s">
        <v>75</v>
      </c>
      <c r="U17" s="110" t="s">
        <v>76</v>
      </c>
    </row>
    <row r="18" spans="1:21" ht="87" customHeight="1">
      <c r="A18" s="111"/>
      <c r="B18" s="135"/>
      <c r="C18" s="78" t="s">
        <v>399</v>
      </c>
      <c r="D18" s="77" t="s">
        <v>400</v>
      </c>
      <c r="E18" s="32" t="s">
        <v>38</v>
      </c>
      <c r="F18" s="32">
        <v>2023</v>
      </c>
      <c r="G18" s="32" t="s">
        <v>41</v>
      </c>
      <c r="H18" s="32" t="s">
        <v>41</v>
      </c>
      <c r="I18" s="32">
        <v>30</v>
      </c>
      <c r="J18" s="32">
        <v>40</v>
      </c>
      <c r="K18" s="32">
        <v>50</v>
      </c>
      <c r="L18" s="32">
        <v>60</v>
      </c>
      <c r="M18" s="32">
        <v>70</v>
      </c>
      <c r="N18" s="32">
        <v>80</v>
      </c>
      <c r="O18" s="32" t="s">
        <v>77</v>
      </c>
      <c r="P18" s="32" t="s">
        <v>78</v>
      </c>
      <c r="Q18" s="32" t="s">
        <v>73</v>
      </c>
      <c r="R18" s="32" t="s">
        <v>77</v>
      </c>
      <c r="S18" s="37" t="s">
        <v>41</v>
      </c>
      <c r="T18" s="32" t="s">
        <v>136</v>
      </c>
      <c r="U18" s="111"/>
    </row>
    <row r="19" spans="1:21" ht="126" customHeight="1">
      <c r="A19" s="32" t="s">
        <v>253</v>
      </c>
      <c r="B19" s="47" t="s">
        <v>79</v>
      </c>
      <c r="C19" s="88" t="s">
        <v>402</v>
      </c>
      <c r="D19" s="38" t="s">
        <v>162</v>
      </c>
      <c r="E19" s="32" t="s">
        <v>48</v>
      </c>
      <c r="F19" s="32">
        <v>2023</v>
      </c>
      <c r="G19" s="32" t="s">
        <v>41</v>
      </c>
      <c r="H19" s="32" t="s">
        <v>41</v>
      </c>
      <c r="I19" s="32">
        <v>20</v>
      </c>
      <c r="J19" s="54">
        <v>30</v>
      </c>
      <c r="K19" s="32">
        <v>40</v>
      </c>
      <c r="L19" s="32">
        <v>50</v>
      </c>
      <c r="M19" s="32">
        <v>55</v>
      </c>
      <c r="N19" s="32">
        <v>60</v>
      </c>
      <c r="O19" s="32" t="s">
        <v>77</v>
      </c>
      <c r="P19" s="32" t="s">
        <v>336</v>
      </c>
      <c r="Q19" s="32" t="s">
        <v>58</v>
      </c>
      <c r="R19" s="32" t="s">
        <v>77</v>
      </c>
      <c r="S19" s="33" t="s">
        <v>51</v>
      </c>
      <c r="T19" s="26" t="s">
        <v>317</v>
      </c>
      <c r="U19" s="32" t="s">
        <v>81</v>
      </c>
    </row>
    <row r="20" spans="1:21" ht="61.5" customHeight="1">
      <c r="A20" s="110" t="s">
        <v>255</v>
      </c>
      <c r="B20" s="138" t="s">
        <v>254</v>
      </c>
      <c r="C20" s="88" t="s">
        <v>403</v>
      </c>
      <c r="D20" s="34" t="s">
        <v>83</v>
      </c>
      <c r="E20" s="32" t="s">
        <v>57</v>
      </c>
      <c r="F20" s="32">
        <v>2023</v>
      </c>
      <c r="G20" s="32" t="s">
        <v>41</v>
      </c>
      <c r="H20" s="32" t="s">
        <v>41</v>
      </c>
      <c r="I20" s="32">
        <v>1</v>
      </c>
      <c r="J20" s="32" t="s">
        <v>41</v>
      </c>
      <c r="K20" s="32">
        <v>1</v>
      </c>
      <c r="L20" s="32" t="s">
        <v>41</v>
      </c>
      <c r="M20" s="32" t="s">
        <v>41</v>
      </c>
      <c r="N20" s="32" t="s">
        <v>41</v>
      </c>
      <c r="O20" s="32" t="s">
        <v>77</v>
      </c>
      <c r="P20" s="9" t="s">
        <v>504</v>
      </c>
      <c r="Q20" s="32" t="s">
        <v>325</v>
      </c>
      <c r="R20" s="32" t="s">
        <v>44</v>
      </c>
      <c r="S20" s="32" t="s">
        <v>41</v>
      </c>
      <c r="T20" s="32" t="s">
        <v>44</v>
      </c>
      <c r="U20" s="32" t="s">
        <v>337</v>
      </c>
    </row>
    <row r="21" spans="1:21" ht="54.75" customHeight="1">
      <c r="A21" s="111"/>
      <c r="B21" s="139"/>
      <c r="C21" s="88" t="s">
        <v>404</v>
      </c>
      <c r="D21" s="34" t="s">
        <v>191</v>
      </c>
      <c r="E21" s="32" t="s">
        <v>38</v>
      </c>
      <c r="F21" s="32">
        <v>2023</v>
      </c>
      <c r="G21" s="32" t="s">
        <v>41</v>
      </c>
      <c r="H21" s="32" t="s">
        <v>41</v>
      </c>
      <c r="I21" s="32">
        <v>7</v>
      </c>
      <c r="J21" s="32">
        <v>8</v>
      </c>
      <c r="K21" s="32">
        <v>15</v>
      </c>
      <c r="L21" s="32">
        <v>25</v>
      </c>
      <c r="M21" s="32">
        <v>25</v>
      </c>
      <c r="N21" s="32">
        <v>20</v>
      </c>
      <c r="O21" s="32" t="s">
        <v>44</v>
      </c>
      <c r="P21" s="32" t="s">
        <v>85</v>
      </c>
      <c r="Q21" s="32" t="s">
        <v>121</v>
      </c>
      <c r="R21" s="32" t="s">
        <v>44</v>
      </c>
      <c r="S21" s="32" t="s">
        <v>41</v>
      </c>
      <c r="T21" s="32" t="s">
        <v>44</v>
      </c>
      <c r="U21" s="32" t="s">
        <v>337</v>
      </c>
    </row>
    <row r="22" spans="1:21" ht="77.25" customHeight="1">
      <c r="A22" s="75" t="s">
        <v>382</v>
      </c>
      <c r="B22" s="76" t="s">
        <v>383</v>
      </c>
      <c r="C22" s="76" t="s">
        <v>405</v>
      </c>
      <c r="D22" s="77" t="s">
        <v>384</v>
      </c>
      <c r="E22" s="32" t="s">
        <v>38</v>
      </c>
      <c r="F22" s="32">
        <v>2024</v>
      </c>
      <c r="G22" s="32">
        <v>100</v>
      </c>
      <c r="H22" s="32">
        <v>100</v>
      </c>
      <c r="I22" s="32">
        <v>95</v>
      </c>
      <c r="J22" s="32">
        <v>85</v>
      </c>
      <c r="K22" s="32">
        <v>80</v>
      </c>
      <c r="L22" s="32">
        <v>75</v>
      </c>
      <c r="M22" s="32">
        <v>70</v>
      </c>
      <c r="N22" s="32">
        <v>60</v>
      </c>
      <c r="O22" s="32" t="s">
        <v>44</v>
      </c>
      <c r="P22" s="32" t="s">
        <v>85</v>
      </c>
      <c r="Q22" s="32" t="s">
        <v>121</v>
      </c>
      <c r="R22" s="32" t="s">
        <v>44</v>
      </c>
      <c r="S22" s="32" t="s">
        <v>41</v>
      </c>
      <c r="T22" s="32" t="s">
        <v>44</v>
      </c>
      <c r="U22" s="9" t="s">
        <v>505</v>
      </c>
    </row>
    <row r="23" spans="1:21" ht="75.75" customHeight="1">
      <c r="A23" s="26" t="s">
        <v>256</v>
      </c>
      <c r="B23" s="74" t="s">
        <v>87</v>
      </c>
      <c r="C23" s="74" t="s">
        <v>406</v>
      </c>
      <c r="D23" s="85" t="s">
        <v>506</v>
      </c>
      <c r="E23" s="32" t="s">
        <v>38</v>
      </c>
      <c r="F23" s="32">
        <v>2023</v>
      </c>
      <c r="G23" s="32" t="s">
        <v>41</v>
      </c>
      <c r="H23" s="32">
        <v>10</v>
      </c>
      <c r="I23" s="32">
        <v>40</v>
      </c>
      <c r="J23" s="32">
        <v>60</v>
      </c>
      <c r="K23" s="32">
        <v>70</v>
      </c>
      <c r="L23" s="32">
        <v>80</v>
      </c>
      <c r="M23" s="32">
        <v>90</v>
      </c>
      <c r="N23" s="32">
        <v>90</v>
      </c>
      <c r="O23" s="32" t="s">
        <v>338</v>
      </c>
      <c r="P23" s="32" t="s">
        <v>110</v>
      </c>
      <c r="Q23" s="32" t="s">
        <v>88</v>
      </c>
      <c r="R23" s="32" t="s">
        <v>339</v>
      </c>
      <c r="S23" s="32" t="s">
        <v>51</v>
      </c>
      <c r="T23" s="32" t="s">
        <v>44</v>
      </c>
      <c r="U23" s="32" t="s">
        <v>339</v>
      </c>
    </row>
    <row r="24" spans="1:21" ht="88.5" customHeight="1">
      <c r="A24" s="50" t="s">
        <v>86</v>
      </c>
      <c r="B24" s="34" t="s">
        <v>90</v>
      </c>
      <c r="C24" s="78" t="s">
        <v>407</v>
      </c>
      <c r="D24" s="77" t="s">
        <v>507</v>
      </c>
      <c r="E24" s="32" t="s">
        <v>38</v>
      </c>
      <c r="F24" s="32">
        <v>2023</v>
      </c>
      <c r="G24" s="32" t="s">
        <v>41</v>
      </c>
      <c r="H24" s="32" t="s">
        <v>41</v>
      </c>
      <c r="I24" s="32">
        <v>5</v>
      </c>
      <c r="J24" s="32" t="s">
        <v>41</v>
      </c>
      <c r="K24" s="32">
        <v>20</v>
      </c>
      <c r="L24" s="32" t="s">
        <v>41</v>
      </c>
      <c r="M24" s="32" t="s">
        <v>41</v>
      </c>
      <c r="N24" s="32">
        <v>50</v>
      </c>
      <c r="O24" s="32" t="s">
        <v>44</v>
      </c>
      <c r="P24" s="32" t="s">
        <v>110</v>
      </c>
      <c r="Q24" s="9" t="s">
        <v>508</v>
      </c>
      <c r="R24" s="32" t="s">
        <v>340</v>
      </c>
      <c r="S24" s="32" t="s">
        <v>41</v>
      </c>
      <c r="T24" s="32" t="s">
        <v>44</v>
      </c>
      <c r="U24" s="32" t="s">
        <v>228</v>
      </c>
    </row>
    <row r="25" spans="1:21" ht="50.25" customHeight="1">
      <c r="A25" s="107" t="s">
        <v>89</v>
      </c>
      <c r="B25" s="137" t="s">
        <v>93</v>
      </c>
      <c r="C25" s="46" t="s">
        <v>509</v>
      </c>
      <c r="D25" s="77" t="s">
        <v>94</v>
      </c>
      <c r="E25" s="32" t="s">
        <v>57</v>
      </c>
      <c r="F25" s="32">
        <v>2023</v>
      </c>
      <c r="G25" s="32" t="s">
        <v>41</v>
      </c>
      <c r="H25" s="32">
        <v>1</v>
      </c>
      <c r="I25" s="32" t="s">
        <v>41</v>
      </c>
      <c r="J25" s="32" t="s">
        <v>41</v>
      </c>
      <c r="K25" s="32" t="s">
        <v>41</v>
      </c>
      <c r="L25" s="32" t="s">
        <v>41</v>
      </c>
      <c r="M25" s="32" t="s">
        <v>41</v>
      </c>
      <c r="N25" s="32" t="s">
        <v>41</v>
      </c>
      <c r="O25" s="32" t="s">
        <v>44</v>
      </c>
      <c r="P25" s="32" t="s">
        <v>69</v>
      </c>
      <c r="Q25" s="32" t="s">
        <v>88</v>
      </c>
      <c r="R25" s="32" t="s">
        <v>44</v>
      </c>
      <c r="S25" s="32" t="s">
        <v>45</v>
      </c>
      <c r="T25" s="32" t="s">
        <v>44</v>
      </c>
      <c r="U25" s="32" t="s">
        <v>334</v>
      </c>
    </row>
    <row r="26" spans="1:21" ht="49.5" customHeight="1">
      <c r="A26" s="109"/>
      <c r="B26" s="137"/>
      <c r="C26" s="93" t="s">
        <v>510</v>
      </c>
      <c r="D26" s="77" t="s">
        <v>95</v>
      </c>
      <c r="E26" s="32" t="s">
        <v>57</v>
      </c>
      <c r="F26" s="32">
        <v>2023</v>
      </c>
      <c r="G26" s="32" t="s">
        <v>41</v>
      </c>
      <c r="H26" s="32" t="s">
        <v>41</v>
      </c>
      <c r="I26" s="32">
        <v>1</v>
      </c>
      <c r="J26" s="32" t="s">
        <v>41</v>
      </c>
      <c r="K26" s="32">
        <v>1</v>
      </c>
      <c r="L26" s="32" t="s">
        <v>41</v>
      </c>
      <c r="M26" s="32">
        <v>1</v>
      </c>
      <c r="N26" s="32" t="s">
        <v>41</v>
      </c>
      <c r="O26" s="32" t="s">
        <v>44</v>
      </c>
      <c r="P26" s="32" t="s">
        <v>110</v>
      </c>
      <c r="Q26" s="32" t="s">
        <v>325</v>
      </c>
      <c r="R26" s="32" t="s">
        <v>44</v>
      </c>
      <c r="S26" s="32" t="s">
        <v>45</v>
      </c>
      <c r="T26" s="32" t="s">
        <v>44</v>
      </c>
      <c r="U26" s="32" t="s">
        <v>339</v>
      </c>
    </row>
    <row r="27" spans="1:21" ht="60" customHeight="1">
      <c r="A27" s="32" t="s">
        <v>92</v>
      </c>
      <c r="B27" s="44" t="s">
        <v>97</v>
      </c>
      <c r="C27" s="78" t="s">
        <v>408</v>
      </c>
      <c r="D27" s="77" t="s">
        <v>98</v>
      </c>
      <c r="E27" s="32" t="s">
        <v>57</v>
      </c>
      <c r="F27" s="32">
        <v>2023</v>
      </c>
      <c r="G27" s="32" t="s">
        <v>41</v>
      </c>
      <c r="H27" s="32" t="s">
        <v>41</v>
      </c>
      <c r="I27" s="32">
        <v>1</v>
      </c>
      <c r="J27" s="32">
        <v>1</v>
      </c>
      <c r="K27" s="32">
        <v>1</v>
      </c>
      <c r="L27" s="32">
        <v>1</v>
      </c>
      <c r="M27" s="32">
        <v>1</v>
      </c>
      <c r="N27" s="32">
        <v>1</v>
      </c>
      <c r="O27" s="32" t="s">
        <v>44</v>
      </c>
      <c r="P27" s="32" t="s">
        <v>85</v>
      </c>
      <c r="Q27" s="32" t="s">
        <v>88</v>
      </c>
      <c r="R27" s="32" t="s">
        <v>44</v>
      </c>
      <c r="S27" s="32" t="s">
        <v>51</v>
      </c>
      <c r="T27" s="32" t="s">
        <v>44</v>
      </c>
      <c r="U27" s="32" t="s">
        <v>99</v>
      </c>
    </row>
    <row r="28" spans="1:21" ht="56.25" customHeight="1">
      <c r="A28" s="110" t="s">
        <v>96</v>
      </c>
      <c r="B28" s="140" t="s">
        <v>100</v>
      </c>
      <c r="C28" s="78" t="s">
        <v>409</v>
      </c>
      <c r="D28" s="77" t="s">
        <v>101</v>
      </c>
      <c r="E28" s="32" t="s">
        <v>57</v>
      </c>
      <c r="F28" s="32">
        <v>2023</v>
      </c>
      <c r="G28" s="32" t="s">
        <v>41</v>
      </c>
      <c r="H28" s="32" t="s">
        <v>41</v>
      </c>
      <c r="I28" s="32">
        <v>40</v>
      </c>
      <c r="J28" s="32">
        <v>30</v>
      </c>
      <c r="K28" s="32">
        <v>30</v>
      </c>
      <c r="L28" s="32">
        <v>30</v>
      </c>
      <c r="M28" s="32">
        <v>30</v>
      </c>
      <c r="N28" s="32" t="s">
        <v>41</v>
      </c>
      <c r="O28" s="32" t="s">
        <v>44</v>
      </c>
      <c r="P28" s="32" t="s">
        <v>85</v>
      </c>
      <c r="Q28" s="32" t="s">
        <v>58</v>
      </c>
      <c r="R28" s="32" t="s">
        <v>44</v>
      </c>
      <c r="S28" s="32" t="s">
        <v>51</v>
      </c>
      <c r="T28" s="32" t="s">
        <v>44</v>
      </c>
      <c r="U28" s="32" t="s">
        <v>342</v>
      </c>
    </row>
    <row r="29" spans="1:21" ht="89.25" customHeight="1">
      <c r="A29" s="111"/>
      <c r="B29" s="135"/>
      <c r="C29" s="78" t="s">
        <v>410</v>
      </c>
      <c r="D29" s="77" t="s">
        <v>102</v>
      </c>
      <c r="E29" s="32" t="s">
        <v>57</v>
      </c>
      <c r="F29" s="32">
        <v>2020</v>
      </c>
      <c r="G29" s="32" t="s">
        <v>41</v>
      </c>
      <c r="H29" s="32" t="s">
        <v>41</v>
      </c>
      <c r="I29" s="32">
        <v>1</v>
      </c>
      <c r="J29" s="32">
        <v>1</v>
      </c>
      <c r="K29" s="32">
        <v>1</v>
      </c>
      <c r="L29" s="32">
        <v>1</v>
      </c>
      <c r="M29" s="32">
        <v>1</v>
      </c>
      <c r="N29" s="32">
        <v>1</v>
      </c>
      <c r="O29" s="32" t="s">
        <v>44</v>
      </c>
      <c r="P29" s="32" t="s">
        <v>85</v>
      </c>
      <c r="Q29" s="32" t="s">
        <v>121</v>
      </c>
      <c r="R29" s="32" t="s">
        <v>44</v>
      </c>
      <c r="S29" s="32" t="s">
        <v>41</v>
      </c>
      <c r="T29" s="32" t="s">
        <v>44</v>
      </c>
      <c r="U29" s="32" t="s">
        <v>342</v>
      </c>
    </row>
    <row r="30" spans="1:21" ht="95.25" customHeight="1">
      <c r="A30" s="32" t="s">
        <v>257</v>
      </c>
      <c r="B30" s="34" t="s">
        <v>103</v>
      </c>
      <c r="C30" s="78" t="s">
        <v>411</v>
      </c>
      <c r="D30" s="77" t="s">
        <v>104</v>
      </c>
      <c r="E30" s="32" t="s">
        <v>57</v>
      </c>
      <c r="F30" s="32">
        <v>2023</v>
      </c>
      <c r="G30" s="32" t="s">
        <v>41</v>
      </c>
      <c r="H30" s="32" t="s">
        <v>41</v>
      </c>
      <c r="I30" s="32">
        <v>1</v>
      </c>
      <c r="J30" s="32">
        <v>1</v>
      </c>
      <c r="K30" s="32">
        <v>1</v>
      </c>
      <c r="L30" s="32">
        <v>1</v>
      </c>
      <c r="M30" s="32">
        <v>1</v>
      </c>
      <c r="N30" s="32">
        <v>1</v>
      </c>
      <c r="O30" s="32" t="s">
        <v>44</v>
      </c>
      <c r="P30" s="32" t="s">
        <v>85</v>
      </c>
      <c r="Q30" s="32" t="s">
        <v>58</v>
      </c>
      <c r="R30" s="32" t="s">
        <v>44</v>
      </c>
      <c r="S30" s="32" t="s">
        <v>45</v>
      </c>
      <c r="T30" s="32" t="s">
        <v>44</v>
      </c>
      <c r="U30" s="32" t="s">
        <v>342</v>
      </c>
    </row>
    <row r="31" spans="1:21" ht="41.25">
      <c r="A31" s="32" t="s">
        <v>106</v>
      </c>
      <c r="B31" s="51" t="s">
        <v>105</v>
      </c>
      <c r="C31" s="91" t="s">
        <v>479</v>
      </c>
      <c r="D31" s="85" t="s">
        <v>499</v>
      </c>
      <c r="E31" s="32" t="s">
        <v>38</v>
      </c>
      <c r="F31" s="32">
        <v>2023</v>
      </c>
      <c r="G31" s="32" t="s">
        <v>41</v>
      </c>
      <c r="H31" s="32" t="s">
        <v>41</v>
      </c>
      <c r="I31" s="32">
        <v>10</v>
      </c>
      <c r="J31" s="32">
        <v>15</v>
      </c>
      <c r="K31" s="32">
        <v>20</v>
      </c>
      <c r="L31" s="32">
        <v>25</v>
      </c>
      <c r="M31" s="32">
        <v>30</v>
      </c>
      <c r="N31" s="32">
        <v>35</v>
      </c>
      <c r="O31" s="32" t="s">
        <v>345</v>
      </c>
      <c r="P31" s="32" t="s">
        <v>343</v>
      </c>
      <c r="Q31" s="32" t="s">
        <v>88</v>
      </c>
      <c r="R31" s="32" t="s">
        <v>44</v>
      </c>
      <c r="S31" s="32" t="s">
        <v>51</v>
      </c>
      <c r="T31" s="32" t="s">
        <v>345</v>
      </c>
      <c r="U31" s="32" t="s">
        <v>344</v>
      </c>
    </row>
    <row r="32" spans="1:21" ht="33.75" customHeight="1">
      <c r="A32" s="148" t="s">
        <v>113</v>
      </c>
      <c r="B32" s="141" t="s">
        <v>107</v>
      </c>
      <c r="C32" s="46" t="s">
        <v>412</v>
      </c>
      <c r="D32" s="77" t="s">
        <v>108</v>
      </c>
      <c r="E32" s="32" t="s">
        <v>57</v>
      </c>
      <c r="F32" s="32">
        <v>2023</v>
      </c>
      <c r="G32" s="32" t="s">
        <v>41</v>
      </c>
      <c r="H32" s="32" t="s">
        <v>41</v>
      </c>
      <c r="I32" s="32">
        <v>1</v>
      </c>
      <c r="J32" s="32" t="s">
        <v>41</v>
      </c>
      <c r="K32" s="32" t="s">
        <v>41</v>
      </c>
      <c r="L32" s="32" t="s">
        <v>41</v>
      </c>
      <c r="M32" s="32" t="s">
        <v>41</v>
      </c>
      <c r="N32" s="32" t="s">
        <v>41</v>
      </c>
      <c r="O32" s="110" t="s">
        <v>346</v>
      </c>
      <c r="P32" s="32" t="s">
        <v>69</v>
      </c>
      <c r="Q32" s="32" t="s">
        <v>325</v>
      </c>
      <c r="R32" s="110" t="s">
        <v>346</v>
      </c>
      <c r="S32" s="110" t="s">
        <v>51</v>
      </c>
      <c r="T32" s="32" t="s">
        <v>341</v>
      </c>
      <c r="U32" s="32" t="s">
        <v>347</v>
      </c>
    </row>
    <row r="33" spans="1:21" ht="41.25">
      <c r="A33" s="149"/>
      <c r="B33" s="113"/>
      <c r="C33" s="46" t="s">
        <v>413</v>
      </c>
      <c r="D33" s="77" t="s">
        <v>109</v>
      </c>
      <c r="E33" s="32" t="s">
        <v>38</v>
      </c>
      <c r="F33" s="32">
        <v>2023</v>
      </c>
      <c r="G33" s="32" t="s">
        <v>41</v>
      </c>
      <c r="H33" s="32" t="s">
        <v>41</v>
      </c>
      <c r="I33" s="32" t="s">
        <v>41</v>
      </c>
      <c r="J33" s="32">
        <v>10</v>
      </c>
      <c r="K33" s="32">
        <v>15</v>
      </c>
      <c r="L33" s="32">
        <v>20</v>
      </c>
      <c r="M33" s="32">
        <v>25</v>
      </c>
      <c r="N33" s="32">
        <v>30</v>
      </c>
      <c r="O33" s="111"/>
      <c r="P33" s="32" t="s">
        <v>336</v>
      </c>
      <c r="Q33" s="32" t="s">
        <v>58</v>
      </c>
      <c r="R33" s="111"/>
      <c r="S33" s="111"/>
      <c r="T33" s="26" t="s">
        <v>111</v>
      </c>
      <c r="U33" s="26" t="s">
        <v>112</v>
      </c>
    </row>
    <row r="34" spans="1:21" ht="49.5" customHeight="1">
      <c r="A34" s="150" t="s">
        <v>117</v>
      </c>
      <c r="B34" s="115" t="s">
        <v>114</v>
      </c>
      <c r="C34" s="78" t="s">
        <v>414</v>
      </c>
      <c r="D34" s="92" t="s">
        <v>500</v>
      </c>
      <c r="E34" s="32" t="s">
        <v>38</v>
      </c>
      <c r="F34" s="32">
        <v>2023</v>
      </c>
      <c r="G34" s="32" t="s">
        <v>41</v>
      </c>
      <c r="H34" s="32" t="s">
        <v>41</v>
      </c>
      <c r="I34" s="32">
        <v>50</v>
      </c>
      <c r="J34" s="32">
        <v>70</v>
      </c>
      <c r="K34" s="32">
        <v>90</v>
      </c>
      <c r="L34" s="32">
        <v>100</v>
      </c>
      <c r="M34" s="32">
        <v>100</v>
      </c>
      <c r="N34" s="32">
        <v>100</v>
      </c>
      <c r="O34" s="48" t="s">
        <v>346</v>
      </c>
      <c r="P34" s="32" t="s">
        <v>69</v>
      </c>
      <c r="Q34" s="32" t="s">
        <v>115</v>
      </c>
      <c r="R34" s="48" t="s">
        <v>346</v>
      </c>
      <c r="S34" s="32"/>
      <c r="T34" s="48" t="s">
        <v>348</v>
      </c>
      <c r="U34" s="48" t="s">
        <v>349</v>
      </c>
    </row>
    <row r="35" spans="1:21" ht="59.25" customHeight="1">
      <c r="A35" s="150"/>
      <c r="B35" s="115"/>
      <c r="C35" s="78" t="s">
        <v>415</v>
      </c>
      <c r="D35" s="77" t="s">
        <v>501</v>
      </c>
      <c r="E35" s="32" t="s">
        <v>38</v>
      </c>
      <c r="F35" s="32">
        <v>2023</v>
      </c>
      <c r="G35" s="32" t="s">
        <v>41</v>
      </c>
      <c r="H35" s="32">
        <v>50</v>
      </c>
      <c r="I35" s="32">
        <v>70</v>
      </c>
      <c r="J35" s="32">
        <v>80</v>
      </c>
      <c r="K35" s="32">
        <v>90</v>
      </c>
      <c r="L35" s="32">
        <v>95</v>
      </c>
      <c r="M35" s="32">
        <v>90</v>
      </c>
      <c r="N35" s="32">
        <v>90</v>
      </c>
      <c r="O35" s="48" t="s">
        <v>346</v>
      </c>
      <c r="P35" s="32" t="s">
        <v>85</v>
      </c>
      <c r="Q35" s="32" t="s">
        <v>121</v>
      </c>
      <c r="R35" s="48" t="s">
        <v>346</v>
      </c>
      <c r="S35" s="32" t="s">
        <v>51</v>
      </c>
      <c r="T35" s="48" t="s">
        <v>346</v>
      </c>
      <c r="U35" s="32" t="s">
        <v>76</v>
      </c>
    </row>
    <row r="36" spans="1:21" ht="88.5" customHeight="1">
      <c r="A36" s="32" t="s">
        <v>119</v>
      </c>
      <c r="B36" s="44" t="s">
        <v>118</v>
      </c>
      <c r="C36" s="78" t="s">
        <v>416</v>
      </c>
      <c r="D36" s="77" t="s">
        <v>91</v>
      </c>
      <c r="E36" s="32" t="s">
        <v>38</v>
      </c>
      <c r="F36" s="32">
        <v>2023</v>
      </c>
      <c r="G36" s="32" t="s">
        <v>41</v>
      </c>
      <c r="H36" s="32">
        <v>100</v>
      </c>
      <c r="I36" s="32">
        <v>100</v>
      </c>
      <c r="J36" s="32">
        <v>100</v>
      </c>
      <c r="K36" s="32">
        <v>100</v>
      </c>
      <c r="L36" s="32">
        <v>100</v>
      </c>
      <c r="M36" s="32">
        <v>100</v>
      </c>
      <c r="N36" s="32">
        <v>100</v>
      </c>
      <c r="O36" s="32" t="s">
        <v>124</v>
      </c>
      <c r="P36" s="32" t="s">
        <v>85</v>
      </c>
      <c r="Q36" s="32" t="s">
        <v>58</v>
      </c>
      <c r="R36" s="32" t="s">
        <v>124</v>
      </c>
      <c r="S36" s="32" t="s">
        <v>51</v>
      </c>
      <c r="T36" s="32" t="s">
        <v>44</v>
      </c>
      <c r="U36" s="32" t="s">
        <v>350</v>
      </c>
    </row>
    <row r="37" spans="1:21" ht="81.75" customHeight="1">
      <c r="A37" s="32" t="s">
        <v>258</v>
      </c>
      <c r="B37" s="44" t="s">
        <v>120</v>
      </c>
      <c r="C37" s="78" t="s">
        <v>417</v>
      </c>
      <c r="D37" s="77" t="s">
        <v>91</v>
      </c>
      <c r="E37" s="32" t="s">
        <v>38</v>
      </c>
      <c r="F37" s="32">
        <v>2023</v>
      </c>
      <c r="G37" s="32" t="s">
        <v>41</v>
      </c>
      <c r="H37" s="32" t="s">
        <v>41</v>
      </c>
      <c r="I37" s="32" t="s">
        <v>41</v>
      </c>
      <c r="J37" s="32" t="s">
        <v>41</v>
      </c>
      <c r="K37" s="32" t="s">
        <v>41</v>
      </c>
      <c r="L37" s="32" t="s">
        <v>41</v>
      </c>
      <c r="M37" s="32" t="s">
        <v>41</v>
      </c>
      <c r="N37" s="32">
        <v>75</v>
      </c>
      <c r="O37" s="32" t="s">
        <v>351</v>
      </c>
      <c r="P37" s="32" t="s">
        <v>85</v>
      </c>
      <c r="Q37" s="32" t="s">
        <v>121</v>
      </c>
      <c r="R37" s="32" t="s">
        <v>352</v>
      </c>
      <c r="S37" s="32" t="s">
        <v>51</v>
      </c>
      <c r="T37" s="32" t="s">
        <v>355</v>
      </c>
      <c r="U37" s="32" t="s">
        <v>353</v>
      </c>
    </row>
    <row r="38" spans="1:21" ht="78" customHeight="1">
      <c r="A38" s="32">
        <v>2</v>
      </c>
      <c r="B38" s="49" t="s">
        <v>122</v>
      </c>
      <c r="C38" s="72" t="s">
        <v>418</v>
      </c>
      <c r="D38" s="85" t="s">
        <v>493</v>
      </c>
      <c r="E38" s="32" t="s">
        <v>38</v>
      </c>
      <c r="F38" s="32">
        <v>2023</v>
      </c>
      <c r="G38" s="32" t="s">
        <v>41</v>
      </c>
      <c r="H38" s="32" t="s">
        <v>41</v>
      </c>
      <c r="I38" s="32">
        <v>20</v>
      </c>
      <c r="J38" s="32">
        <v>30</v>
      </c>
      <c r="K38" s="32">
        <v>15</v>
      </c>
      <c r="L38" s="32">
        <v>15</v>
      </c>
      <c r="M38" s="32">
        <v>15</v>
      </c>
      <c r="N38" s="32">
        <v>15</v>
      </c>
      <c r="O38" s="32" t="s">
        <v>354</v>
      </c>
      <c r="P38" s="32" t="s">
        <v>85</v>
      </c>
      <c r="Q38" s="32" t="s">
        <v>121</v>
      </c>
      <c r="R38" s="32" t="s">
        <v>354</v>
      </c>
      <c r="S38" s="32" t="s">
        <v>51</v>
      </c>
      <c r="T38" s="32" t="s">
        <v>354</v>
      </c>
      <c r="U38" s="32" t="s">
        <v>356</v>
      </c>
    </row>
    <row r="39" spans="1:21" ht="41.25">
      <c r="A39" s="32" t="s">
        <v>259</v>
      </c>
      <c r="B39" s="49" t="s">
        <v>123</v>
      </c>
      <c r="C39" s="72" t="s">
        <v>419</v>
      </c>
      <c r="D39" s="85" t="s">
        <v>494</v>
      </c>
      <c r="E39" s="32" t="s">
        <v>57</v>
      </c>
      <c r="F39" s="32">
        <v>2023</v>
      </c>
      <c r="G39" s="32" t="s">
        <v>41</v>
      </c>
      <c r="H39" s="32">
        <v>10</v>
      </c>
      <c r="I39" s="32">
        <v>20</v>
      </c>
      <c r="J39" s="32">
        <v>40</v>
      </c>
      <c r="K39" s="32">
        <v>30</v>
      </c>
      <c r="L39" s="32">
        <v>30</v>
      </c>
      <c r="M39" s="32">
        <v>30</v>
      </c>
      <c r="N39" s="32">
        <v>30</v>
      </c>
      <c r="O39" s="32" t="s">
        <v>44</v>
      </c>
      <c r="P39" s="32" t="s">
        <v>85</v>
      </c>
      <c r="Q39" s="32" t="s">
        <v>58</v>
      </c>
      <c r="R39" s="32" t="s">
        <v>44</v>
      </c>
      <c r="S39" s="32" t="s">
        <v>51</v>
      </c>
      <c r="T39" s="32" t="s">
        <v>124</v>
      </c>
      <c r="U39" s="32" t="s">
        <v>357</v>
      </c>
    </row>
    <row r="40" spans="1:21" ht="63" customHeight="1">
      <c r="A40" s="26" t="s">
        <v>260</v>
      </c>
      <c r="B40" s="46" t="s">
        <v>261</v>
      </c>
      <c r="C40" s="78" t="s">
        <v>420</v>
      </c>
      <c r="D40" s="34" t="s">
        <v>126</v>
      </c>
      <c r="E40" s="32" t="s">
        <v>38</v>
      </c>
      <c r="F40" s="32">
        <v>2023</v>
      </c>
      <c r="G40" s="32" t="s">
        <v>41</v>
      </c>
      <c r="H40" s="32" t="s">
        <v>41</v>
      </c>
      <c r="I40" s="32">
        <v>5</v>
      </c>
      <c r="J40" s="32">
        <v>10</v>
      </c>
      <c r="K40" s="32">
        <v>12</v>
      </c>
      <c r="L40" s="32">
        <v>15</v>
      </c>
      <c r="M40" s="32">
        <v>18</v>
      </c>
      <c r="N40" s="32">
        <v>20</v>
      </c>
      <c r="O40" s="32" t="s">
        <v>44</v>
      </c>
      <c r="P40" s="32" t="s">
        <v>85</v>
      </c>
      <c r="Q40" s="32" t="s">
        <v>58</v>
      </c>
      <c r="R40" s="32" t="s">
        <v>44</v>
      </c>
      <c r="S40" s="32" t="s">
        <v>51</v>
      </c>
      <c r="T40" s="32" t="s">
        <v>358</v>
      </c>
      <c r="U40" s="32" t="s">
        <v>128</v>
      </c>
    </row>
    <row r="41" spans="1:21" ht="33">
      <c r="A41" s="26" t="s">
        <v>262</v>
      </c>
      <c r="B41" s="142" t="s">
        <v>230</v>
      </c>
      <c r="C41" s="78" t="s">
        <v>421</v>
      </c>
      <c r="D41" s="34" t="s">
        <v>127</v>
      </c>
      <c r="E41" s="32" t="s">
        <v>57</v>
      </c>
      <c r="F41" s="32">
        <v>2023</v>
      </c>
      <c r="G41" s="32" t="s">
        <v>41</v>
      </c>
      <c r="H41" s="32">
        <v>1</v>
      </c>
      <c r="I41" s="32">
        <v>1</v>
      </c>
      <c r="J41" s="32" t="s">
        <v>41</v>
      </c>
      <c r="K41" s="32">
        <v>1</v>
      </c>
      <c r="L41" s="32" t="s">
        <v>41</v>
      </c>
      <c r="M41" s="32">
        <v>1</v>
      </c>
      <c r="N41" s="32" t="s">
        <v>41</v>
      </c>
      <c r="O41" s="32" t="s">
        <v>44</v>
      </c>
      <c r="P41" s="32" t="s">
        <v>49</v>
      </c>
      <c r="Q41" s="32" t="s">
        <v>73</v>
      </c>
      <c r="R41" s="32" t="s">
        <v>44</v>
      </c>
      <c r="S41" s="32" t="s">
        <v>41</v>
      </c>
      <c r="T41" s="32" t="s">
        <v>44</v>
      </c>
      <c r="U41" s="32" t="s">
        <v>128</v>
      </c>
    </row>
    <row r="42" spans="1:21" ht="36">
      <c r="A42" s="26" t="s">
        <v>263</v>
      </c>
      <c r="B42" s="143"/>
      <c r="C42" s="78" t="s">
        <v>422</v>
      </c>
      <c r="D42" s="77" t="s">
        <v>511</v>
      </c>
      <c r="E42" s="32" t="s">
        <v>38</v>
      </c>
      <c r="F42" s="32">
        <v>2023</v>
      </c>
      <c r="G42" s="32" t="s">
        <v>41</v>
      </c>
      <c r="H42" s="32">
        <v>50</v>
      </c>
      <c r="I42" s="32">
        <v>55</v>
      </c>
      <c r="J42" s="32">
        <v>60</v>
      </c>
      <c r="K42" s="32">
        <v>65</v>
      </c>
      <c r="L42" s="32">
        <v>70</v>
      </c>
      <c r="M42" s="32">
        <v>75</v>
      </c>
      <c r="N42" s="32">
        <v>80</v>
      </c>
      <c r="O42" s="32" t="s">
        <v>61</v>
      </c>
      <c r="P42" s="32" t="s">
        <v>85</v>
      </c>
      <c r="Q42" s="32" t="s">
        <v>58</v>
      </c>
      <c r="R42" s="32" t="s">
        <v>229</v>
      </c>
      <c r="S42" s="32" t="s">
        <v>51</v>
      </c>
      <c r="T42" s="32" t="s">
        <v>46</v>
      </c>
      <c r="U42" s="32" t="s">
        <v>131</v>
      </c>
    </row>
    <row r="43" spans="1:21" ht="49.5">
      <c r="A43" s="32" t="s">
        <v>264</v>
      </c>
      <c r="B43" s="78" t="s">
        <v>265</v>
      </c>
      <c r="C43" s="78" t="s">
        <v>423</v>
      </c>
      <c r="D43" s="77" t="s">
        <v>512</v>
      </c>
      <c r="E43" s="9" t="s">
        <v>38</v>
      </c>
      <c r="F43" s="32">
        <v>2023</v>
      </c>
      <c r="G43" s="32" t="s">
        <v>41</v>
      </c>
      <c r="H43" s="32">
        <v>50</v>
      </c>
      <c r="I43" s="32">
        <v>100</v>
      </c>
      <c r="J43" s="32">
        <v>100</v>
      </c>
      <c r="K43" s="32">
        <v>100</v>
      </c>
      <c r="L43" s="32">
        <v>100</v>
      </c>
      <c r="M43" s="32">
        <v>100</v>
      </c>
      <c r="N43" s="32">
        <v>100</v>
      </c>
      <c r="O43" s="39" t="s">
        <v>85</v>
      </c>
      <c r="P43" s="39" t="s">
        <v>85</v>
      </c>
      <c r="Q43" s="39" t="s">
        <v>58</v>
      </c>
      <c r="R43" s="39" t="s">
        <v>132</v>
      </c>
      <c r="S43" s="32" t="s">
        <v>51</v>
      </c>
      <c r="T43" s="32" t="s">
        <v>124</v>
      </c>
      <c r="U43" s="32" t="s">
        <v>131</v>
      </c>
    </row>
    <row r="44" spans="1:21" ht="36.75" customHeight="1">
      <c r="A44" s="32" t="s">
        <v>266</v>
      </c>
      <c r="B44" s="78" t="s">
        <v>267</v>
      </c>
      <c r="C44" s="78" t="s">
        <v>424</v>
      </c>
      <c r="D44" s="34" t="s">
        <v>129</v>
      </c>
      <c r="E44" s="32" t="s">
        <v>38</v>
      </c>
      <c r="F44" s="32">
        <v>2023</v>
      </c>
      <c r="G44" s="32" t="s">
        <v>41</v>
      </c>
      <c r="H44" s="32" t="s">
        <v>41</v>
      </c>
      <c r="I44" s="32">
        <v>100</v>
      </c>
      <c r="J44" s="32">
        <v>100</v>
      </c>
      <c r="K44" s="32">
        <v>100</v>
      </c>
      <c r="L44" s="32">
        <v>100</v>
      </c>
      <c r="M44" s="32">
        <v>100</v>
      </c>
      <c r="N44" s="32">
        <v>100</v>
      </c>
      <c r="O44" s="39" t="s">
        <v>85</v>
      </c>
      <c r="P44" s="32" t="s">
        <v>85</v>
      </c>
      <c r="Q44" s="39" t="s">
        <v>58</v>
      </c>
      <c r="R44" s="39" t="s">
        <v>132</v>
      </c>
      <c r="S44" s="32" t="s">
        <v>51</v>
      </c>
      <c r="T44" s="32" t="s">
        <v>124</v>
      </c>
      <c r="U44" s="32" t="s">
        <v>231</v>
      </c>
    </row>
    <row r="45" spans="1:21" ht="74.25" customHeight="1">
      <c r="A45" s="32" t="s">
        <v>268</v>
      </c>
      <c r="B45" s="44" t="s">
        <v>232</v>
      </c>
      <c r="C45" s="78" t="s">
        <v>425</v>
      </c>
      <c r="D45" s="34" t="s">
        <v>133</v>
      </c>
      <c r="E45" s="32" t="s">
        <v>57</v>
      </c>
      <c r="F45" s="32">
        <v>2023</v>
      </c>
      <c r="G45" s="32" t="s">
        <v>41</v>
      </c>
      <c r="H45" s="32" t="s">
        <v>41</v>
      </c>
      <c r="I45" s="32">
        <v>1</v>
      </c>
      <c r="J45" s="32">
        <v>1</v>
      </c>
      <c r="K45" s="32">
        <v>1</v>
      </c>
      <c r="L45" s="32">
        <v>1</v>
      </c>
      <c r="M45" s="32">
        <v>1</v>
      </c>
      <c r="N45" s="32">
        <v>1</v>
      </c>
      <c r="O45" s="32" t="s">
        <v>134</v>
      </c>
      <c r="P45" s="32" t="s">
        <v>85</v>
      </c>
      <c r="Q45" s="32" t="s">
        <v>73</v>
      </c>
      <c r="R45" s="39" t="s">
        <v>135</v>
      </c>
      <c r="S45" s="33" t="s">
        <v>51</v>
      </c>
      <c r="T45" s="32" t="s">
        <v>136</v>
      </c>
      <c r="U45" s="32" t="s">
        <v>137</v>
      </c>
    </row>
    <row r="46" spans="1:21" ht="57.75">
      <c r="A46" s="32" t="s">
        <v>269</v>
      </c>
      <c r="B46" s="49" t="s">
        <v>138</v>
      </c>
      <c r="C46" s="72" t="s">
        <v>426</v>
      </c>
      <c r="D46" s="85" t="s">
        <v>513</v>
      </c>
      <c r="E46" s="9" t="s">
        <v>57</v>
      </c>
      <c r="F46" s="32">
        <v>2023</v>
      </c>
      <c r="G46" s="32" t="s">
        <v>41</v>
      </c>
      <c r="H46" s="32" t="s">
        <v>41</v>
      </c>
      <c r="I46" s="32">
        <v>1</v>
      </c>
      <c r="J46" s="32">
        <v>1</v>
      </c>
      <c r="K46" s="32">
        <v>1</v>
      </c>
      <c r="L46" s="32">
        <v>1</v>
      </c>
      <c r="M46" s="32">
        <v>1</v>
      </c>
      <c r="N46" s="32">
        <v>1</v>
      </c>
      <c r="O46" s="32" t="s">
        <v>140</v>
      </c>
      <c r="P46" s="32" t="s">
        <v>141</v>
      </c>
      <c r="Q46" s="32" t="s">
        <v>73</v>
      </c>
      <c r="R46" s="32" t="s">
        <v>44</v>
      </c>
      <c r="S46" s="32" t="s">
        <v>41</v>
      </c>
      <c r="T46" s="32" t="s">
        <v>64</v>
      </c>
      <c r="U46" s="32" t="s">
        <v>142</v>
      </c>
    </row>
    <row r="47" spans="1:21" ht="66">
      <c r="A47" s="26" t="s">
        <v>270</v>
      </c>
      <c r="B47" s="78" t="s">
        <v>233</v>
      </c>
      <c r="C47" s="78" t="s">
        <v>427</v>
      </c>
      <c r="D47" s="77" t="s">
        <v>514</v>
      </c>
      <c r="E47" s="10" t="s">
        <v>57</v>
      </c>
      <c r="F47" s="32">
        <v>2023</v>
      </c>
      <c r="G47" s="32" t="s">
        <v>41</v>
      </c>
      <c r="H47" s="32" t="s">
        <v>41</v>
      </c>
      <c r="I47" s="32">
        <v>1</v>
      </c>
      <c r="J47" s="32" t="s">
        <v>41</v>
      </c>
      <c r="K47" s="32" t="s">
        <v>41</v>
      </c>
      <c r="L47" s="32" t="s">
        <v>41</v>
      </c>
      <c r="M47" s="32" t="s">
        <v>41</v>
      </c>
      <c r="N47" s="32">
        <v>1</v>
      </c>
      <c r="O47" s="32" t="s">
        <v>44</v>
      </c>
      <c r="P47" s="9" t="s">
        <v>85</v>
      </c>
      <c r="Q47" s="9" t="s">
        <v>43</v>
      </c>
      <c r="R47" s="32" t="s">
        <v>144</v>
      </c>
      <c r="S47" s="33" t="s">
        <v>51</v>
      </c>
      <c r="T47" s="26" t="s">
        <v>145</v>
      </c>
      <c r="U47" s="32" t="s">
        <v>130</v>
      </c>
    </row>
    <row r="48" spans="1:21" ht="111" customHeight="1">
      <c r="A48" s="50" t="s">
        <v>271</v>
      </c>
      <c r="B48" s="46" t="s">
        <v>146</v>
      </c>
      <c r="C48" s="46" t="s">
        <v>428</v>
      </c>
      <c r="D48" s="34" t="s">
        <v>91</v>
      </c>
      <c r="E48" s="26" t="s">
        <v>38</v>
      </c>
      <c r="F48" s="32">
        <v>2023</v>
      </c>
      <c r="G48" s="32" t="s">
        <v>41</v>
      </c>
      <c r="H48" s="32">
        <v>50</v>
      </c>
      <c r="I48" s="32">
        <v>90</v>
      </c>
      <c r="J48" s="32">
        <v>100</v>
      </c>
      <c r="K48" s="32">
        <v>100</v>
      </c>
      <c r="L48" s="32">
        <v>100</v>
      </c>
      <c r="M48" s="32">
        <v>100</v>
      </c>
      <c r="N48" s="32">
        <v>100</v>
      </c>
      <c r="O48" s="32" t="s">
        <v>44</v>
      </c>
      <c r="P48" s="32" t="s">
        <v>147</v>
      </c>
      <c r="Q48" s="32" t="s">
        <v>58</v>
      </c>
      <c r="R48" s="32" t="s">
        <v>124</v>
      </c>
      <c r="S48" s="33" t="s">
        <v>51</v>
      </c>
      <c r="T48" s="32" t="s">
        <v>131</v>
      </c>
      <c r="U48" s="32" t="s">
        <v>148</v>
      </c>
    </row>
    <row r="49" spans="1:21" ht="49.5" customHeight="1">
      <c r="A49" s="107" t="s">
        <v>272</v>
      </c>
      <c r="B49" s="114" t="s">
        <v>234</v>
      </c>
      <c r="C49" s="46" t="s">
        <v>429</v>
      </c>
      <c r="D49" s="34" t="s">
        <v>149</v>
      </c>
      <c r="E49" s="26" t="s">
        <v>57</v>
      </c>
      <c r="F49" s="32">
        <v>2023</v>
      </c>
      <c r="G49" s="32" t="s">
        <v>41</v>
      </c>
      <c r="H49" s="32">
        <v>2</v>
      </c>
      <c r="I49" s="32">
        <v>3</v>
      </c>
      <c r="J49" s="32">
        <v>3</v>
      </c>
      <c r="K49" s="32">
        <v>3</v>
      </c>
      <c r="L49" s="32">
        <v>3</v>
      </c>
      <c r="M49" s="32">
        <v>3</v>
      </c>
      <c r="N49" s="32">
        <v>3</v>
      </c>
      <c r="O49" s="32" t="s">
        <v>44</v>
      </c>
      <c r="P49" s="32" t="s">
        <v>150</v>
      </c>
      <c r="Q49" s="32" t="s">
        <v>58</v>
      </c>
      <c r="R49" s="32" t="s">
        <v>44</v>
      </c>
      <c r="S49" s="33" t="s">
        <v>45</v>
      </c>
      <c r="T49" s="26" t="s">
        <v>44</v>
      </c>
      <c r="U49" s="32" t="s">
        <v>128</v>
      </c>
    </row>
    <row r="50" spans="1:21" ht="54.75" customHeight="1">
      <c r="A50" s="109"/>
      <c r="B50" s="115"/>
      <c r="C50" s="78" t="s">
        <v>430</v>
      </c>
      <c r="D50" s="34" t="s">
        <v>151</v>
      </c>
      <c r="E50" s="26" t="s">
        <v>38</v>
      </c>
      <c r="F50" s="32">
        <v>2023</v>
      </c>
      <c r="G50" s="32" t="s">
        <v>41</v>
      </c>
      <c r="H50" s="32" t="s">
        <v>41</v>
      </c>
      <c r="I50" s="32">
        <v>100</v>
      </c>
      <c r="J50" s="32">
        <v>100</v>
      </c>
      <c r="K50" s="32">
        <v>100</v>
      </c>
      <c r="L50" s="32">
        <v>100</v>
      </c>
      <c r="M50" s="32">
        <v>100</v>
      </c>
      <c r="N50" s="32">
        <v>100</v>
      </c>
      <c r="O50" s="32" t="s">
        <v>44</v>
      </c>
      <c r="P50" s="32" t="s">
        <v>152</v>
      </c>
      <c r="Q50" s="32" t="s">
        <v>88</v>
      </c>
      <c r="R50" s="32" t="s">
        <v>153</v>
      </c>
      <c r="S50" s="26" t="s">
        <v>51</v>
      </c>
      <c r="T50" s="32" t="s">
        <v>153</v>
      </c>
      <c r="U50" s="26" t="s">
        <v>44</v>
      </c>
    </row>
    <row r="51" spans="1:21" ht="102" customHeight="1">
      <c r="A51" s="32" t="s">
        <v>273</v>
      </c>
      <c r="B51" s="46" t="s">
        <v>275</v>
      </c>
      <c r="C51" s="46" t="s">
        <v>431</v>
      </c>
      <c r="D51" s="34" t="s">
        <v>91</v>
      </c>
      <c r="E51" s="26" t="s">
        <v>38</v>
      </c>
      <c r="F51" s="32">
        <v>2023</v>
      </c>
      <c r="G51" s="32" t="s">
        <v>41</v>
      </c>
      <c r="H51" s="32" t="s">
        <v>41</v>
      </c>
      <c r="I51" s="32">
        <v>80</v>
      </c>
      <c r="J51" s="32">
        <v>80</v>
      </c>
      <c r="K51" s="32">
        <v>90</v>
      </c>
      <c r="L51" s="32">
        <v>90</v>
      </c>
      <c r="M51" s="32">
        <v>90</v>
      </c>
      <c r="N51" s="32">
        <v>90</v>
      </c>
      <c r="O51" s="32" t="s">
        <v>44</v>
      </c>
      <c r="P51" s="32" t="s">
        <v>85</v>
      </c>
      <c r="Q51" s="32" t="s">
        <v>121</v>
      </c>
      <c r="R51" s="32" t="s">
        <v>124</v>
      </c>
      <c r="S51" s="33" t="s">
        <v>51</v>
      </c>
      <c r="T51" s="32" t="s">
        <v>360</v>
      </c>
      <c r="U51" s="32" t="s">
        <v>361</v>
      </c>
    </row>
    <row r="52" spans="1:21" ht="44.25" customHeight="1">
      <c r="A52" s="110" t="s">
        <v>274</v>
      </c>
      <c r="B52" s="112" t="s">
        <v>235</v>
      </c>
      <c r="C52" s="78" t="s">
        <v>432</v>
      </c>
      <c r="D52" s="34" t="s">
        <v>359</v>
      </c>
      <c r="E52" s="32" t="s">
        <v>57</v>
      </c>
      <c r="F52" s="32">
        <v>2023</v>
      </c>
      <c r="G52" s="32" t="s">
        <v>41</v>
      </c>
      <c r="H52" s="32" t="s">
        <v>41</v>
      </c>
      <c r="I52" s="32">
        <v>1</v>
      </c>
      <c r="J52" s="32" t="s">
        <v>41</v>
      </c>
      <c r="K52" s="32">
        <v>1</v>
      </c>
      <c r="L52" s="32" t="s">
        <v>41</v>
      </c>
      <c r="M52" s="32">
        <v>1</v>
      </c>
      <c r="N52" s="32" t="s">
        <v>41</v>
      </c>
      <c r="O52" s="32" t="s">
        <v>44</v>
      </c>
      <c r="P52" s="32" t="s">
        <v>49</v>
      </c>
      <c r="Q52" s="32" t="s">
        <v>325</v>
      </c>
      <c r="R52" s="32" t="s">
        <v>124</v>
      </c>
      <c r="S52" s="33" t="s">
        <v>51</v>
      </c>
      <c r="T52" s="32" t="s">
        <v>154</v>
      </c>
      <c r="U52" s="32" t="s">
        <v>155</v>
      </c>
    </row>
    <row r="53" spans="1:21" ht="68.25" customHeight="1">
      <c r="A53" s="111"/>
      <c r="B53" s="113"/>
      <c r="C53" s="78" t="s">
        <v>433</v>
      </c>
      <c r="D53" s="77" t="s">
        <v>515</v>
      </c>
      <c r="E53" s="32" t="s">
        <v>38</v>
      </c>
      <c r="F53" s="32">
        <v>2023</v>
      </c>
      <c r="G53" s="32" t="s">
        <v>41</v>
      </c>
      <c r="H53" s="32" t="s">
        <v>41</v>
      </c>
      <c r="I53" s="32">
        <v>50</v>
      </c>
      <c r="J53" s="32">
        <v>70</v>
      </c>
      <c r="K53" s="32">
        <v>80</v>
      </c>
      <c r="L53" s="32">
        <v>90</v>
      </c>
      <c r="M53" s="32">
        <v>90</v>
      </c>
      <c r="N53" s="32">
        <v>90</v>
      </c>
      <c r="O53" s="39" t="s">
        <v>85</v>
      </c>
      <c r="P53" s="39" t="s">
        <v>85</v>
      </c>
      <c r="Q53" s="39" t="s">
        <v>58</v>
      </c>
      <c r="R53" s="39" t="s">
        <v>132</v>
      </c>
      <c r="S53" s="33" t="s">
        <v>51</v>
      </c>
      <c r="T53" s="32" t="s">
        <v>130</v>
      </c>
      <c r="U53" s="32" t="s">
        <v>125</v>
      </c>
    </row>
    <row r="54" spans="1:21" ht="37.5" customHeight="1">
      <c r="A54" s="26">
        <v>3</v>
      </c>
      <c r="B54" s="69" t="s">
        <v>156</v>
      </c>
      <c r="C54" s="94" t="s">
        <v>434</v>
      </c>
      <c r="D54" s="52" t="s">
        <v>516</v>
      </c>
      <c r="E54" s="32" t="s">
        <v>38</v>
      </c>
      <c r="F54" s="32">
        <v>2023</v>
      </c>
      <c r="G54" s="32" t="s">
        <v>41</v>
      </c>
      <c r="H54" s="32" t="s">
        <v>41</v>
      </c>
      <c r="I54" s="32" t="s">
        <v>41</v>
      </c>
      <c r="J54" s="32">
        <v>10</v>
      </c>
      <c r="K54" s="32">
        <v>15</v>
      </c>
      <c r="L54" s="32">
        <v>25</v>
      </c>
      <c r="M54" s="32">
        <v>30</v>
      </c>
      <c r="N54" s="32">
        <v>35</v>
      </c>
      <c r="O54" s="33" t="s">
        <v>44</v>
      </c>
      <c r="P54" s="33" t="s">
        <v>362</v>
      </c>
      <c r="Q54" s="33" t="s">
        <v>363</v>
      </c>
      <c r="R54" s="33" t="s">
        <v>44</v>
      </c>
      <c r="S54" s="33" t="s">
        <v>51</v>
      </c>
      <c r="T54" s="26" t="s">
        <v>365</v>
      </c>
      <c r="U54" s="32" t="s">
        <v>367</v>
      </c>
    </row>
    <row r="55" spans="1:21" ht="39" customHeight="1">
      <c r="A55" s="26" t="s">
        <v>276</v>
      </c>
      <c r="B55" s="70" t="s">
        <v>157</v>
      </c>
      <c r="C55" s="64" t="s">
        <v>435</v>
      </c>
      <c r="D55" s="103" t="s">
        <v>517</v>
      </c>
      <c r="E55" s="32" t="s">
        <v>38</v>
      </c>
      <c r="F55" s="40">
        <v>2024</v>
      </c>
      <c r="G55" s="32" t="s">
        <v>41</v>
      </c>
      <c r="H55" s="32" t="s">
        <v>41</v>
      </c>
      <c r="I55" s="32" t="s">
        <v>41</v>
      </c>
      <c r="J55" s="32" t="s">
        <v>41</v>
      </c>
      <c r="K55" s="32" t="s">
        <v>41</v>
      </c>
      <c r="L55" s="32" t="s">
        <v>41</v>
      </c>
      <c r="M55" s="32" t="s">
        <v>41</v>
      </c>
      <c r="N55" s="32">
        <v>100</v>
      </c>
      <c r="O55" s="33" t="s">
        <v>44</v>
      </c>
      <c r="P55" s="32" t="s">
        <v>69</v>
      </c>
      <c r="Q55" s="32" t="s">
        <v>73</v>
      </c>
      <c r="R55" s="33" t="s">
        <v>44</v>
      </c>
      <c r="S55" s="32" t="s">
        <v>41</v>
      </c>
      <c r="T55" s="32" t="s">
        <v>364</v>
      </c>
      <c r="U55" s="32" t="s">
        <v>334</v>
      </c>
    </row>
    <row r="56" spans="1:21" ht="60" customHeight="1">
      <c r="A56" s="25" t="s">
        <v>277</v>
      </c>
      <c r="B56" s="65" t="s">
        <v>158</v>
      </c>
      <c r="C56" s="66" t="s">
        <v>436</v>
      </c>
      <c r="D56" s="90" t="s">
        <v>159</v>
      </c>
      <c r="E56" s="32" t="s">
        <v>38</v>
      </c>
      <c r="F56" s="40">
        <v>2024</v>
      </c>
      <c r="G56" s="40">
        <v>0</v>
      </c>
      <c r="H56" s="40">
        <v>20</v>
      </c>
      <c r="I56" s="40">
        <v>30</v>
      </c>
      <c r="J56" s="40">
        <v>40</v>
      </c>
      <c r="K56" s="40">
        <v>50</v>
      </c>
      <c r="L56" s="40">
        <v>50</v>
      </c>
      <c r="M56" s="35">
        <v>55</v>
      </c>
      <c r="N56" s="35">
        <v>60</v>
      </c>
      <c r="O56" s="33" t="s">
        <v>44</v>
      </c>
      <c r="P56" s="33" t="s">
        <v>85</v>
      </c>
      <c r="Q56" s="33" t="s">
        <v>58</v>
      </c>
      <c r="R56" s="33" t="s">
        <v>44</v>
      </c>
      <c r="S56" s="33" t="s">
        <v>51</v>
      </c>
      <c r="T56" s="26" t="s">
        <v>124</v>
      </c>
      <c r="U56" s="110" t="s">
        <v>130</v>
      </c>
    </row>
    <row r="57" spans="1:21" ht="78" customHeight="1">
      <c r="A57" s="25" t="s">
        <v>278</v>
      </c>
      <c r="B57" s="45" t="s">
        <v>236</v>
      </c>
      <c r="C57" s="66" t="s">
        <v>437</v>
      </c>
      <c r="D57" s="35" t="s">
        <v>160</v>
      </c>
      <c r="E57" s="27" t="s">
        <v>38</v>
      </c>
      <c r="F57" s="27">
        <v>2023</v>
      </c>
      <c r="G57" s="33" t="s">
        <v>41</v>
      </c>
      <c r="H57" s="33" t="s">
        <v>41</v>
      </c>
      <c r="I57" s="32">
        <v>90</v>
      </c>
      <c r="J57" s="32">
        <v>90</v>
      </c>
      <c r="K57" s="32">
        <v>90</v>
      </c>
      <c r="L57" s="32">
        <v>90</v>
      </c>
      <c r="M57" s="32">
        <v>90</v>
      </c>
      <c r="N57" s="32">
        <v>90</v>
      </c>
      <c r="O57" s="33" t="s">
        <v>44</v>
      </c>
      <c r="P57" s="33" t="s">
        <v>85</v>
      </c>
      <c r="Q57" s="33" t="s">
        <v>58</v>
      </c>
      <c r="R57" s="33" t="s">
        <v>124</v>
      </c>
      <c r="S57" s="33" t="s">
        <v>51</v>
      </c>
      <c r="T57" s="26" t="s">
        <v>161</v>
      </c>
      <c r="U57" s="111"/>
    </row>
    <row r="58" spans="1:21" ht="78.75" customHeight="1">
      <c r="A58" s="95" t="s">
        <v>279</v>
      </c>
      <c r="B58" s="83" t="s">
        <v>472</v>
      </c>
      <c r="C58" s="66" t="s">
        <v>438</v>
      </c>
      <c r="D58" s="35" t="s">
        <v>143</v>
      </c>
      <c r="E58" s="27" t="s">
        <v>38</v>
      </c>
      <c r="F58" s="27">
        <v>2022</v>
      </c>
      <c r="G58" s="33">
        <v>1</v>
      </c>
      <c r="H58" s="33" t="s">
        <v>41</v>
      </c>
      <c r="I58" s="33">
        <v>1</v>
      </c>
      <c r="J58" s="33" t="s">
        <v>41</v>
      </c>
      <c r="K58" s="33">
        <v>1</v>
      </c>
      <c r="L58" s="33" t="s">
        <v>41</v>
      </c>
      <c r="M58" s="33">
        <v>1</v>
      </c>
      <c r="N58" s="33" t="s">
        <v>41</v>
      </c>
      <c r="O58" s="33" t="s">
        <v>53</v>
      </c>
      <c r="P58" s="33" t="s">
        <v>85</v>
      </c>
      <c r="Q58" s="32" t="s">
        <v>58</v>
      </c>
      <c r="R58" s="33" t="s">
        <v>53</v>
      </c>
      <c r="S58" s="32" t="s">
        <v>45</v>
      </c>
      <c r="T58" s="10" t="s">
        <v>519</v>
      </c>
      <c r="U58" s="26" t="s">
        <v>366</v>
      </c>
    </row>
    <row r="59" spans="1:21" ht="59.25" customHeight="1">
      <c r="A59" s="25" t="s">
        <v>280</v>
      </c>
      <c r="B59" s="45" t="s">
        <v>164</v>
      </c>
      <c r="C59" s="66" t="s">
        <v>439</v>
      </c>
      <c r="D59" s="35" t="s">
        <v>165</v>
      </c>
      <c r="E59" s="33" t="s">
        <v>57</v>
      </c>
      <c r="F59" s="27">
        <v>2023</v>
      </c>
      <c r="G59" s="33" t="s">
        <v>41</v>
      </c>
      <c r="H59" s="33"/>
      <c r="I59" s="33">
        <v>1</v>
      </c>
      <c r="J59" s="33" t="s">
        <v>41</v>
      </c>
      <c r="K59" s="33">
        <v>1</v>
      </c>
      <c r="L59" s="33" t="s">
        <v>41</v>
      </c>
      <c r="M59" s="33">
        <v>1</v>
      </c>
      <c r="N59" s="33" t="s">
        <v>41</v>
      </c>
      <c r="O59" s="33" t="s">
        <v>44</v>
      </c>
      <c r="P59" s="33" t="s">
        <v>69</v>
      </c>
      <c r="Q59" s="32" t="s">
        <v>58</v>
      </c>
      <c r="R59" s="33" t="s">
        <v>44</v>
      </c>
      <c r="S59" s="33" t="s">
        <v>51</v>
      </c>
      <c r="T59" s="33" t="s">
        <v>44</v>
      </c>
      <c r="U59" s="33" t="s">
        <v>166</v>
      </c>
    </row>
    <row r="60" spans="1:21" ht="77.25" customHeight="1">
      <c r="A60" s="25" t="s">
        <v>281</v>
      </c>
      <c r="B60" s="45" t="s">
        <v>167</v>
      </c>
      <c r="C60" s="66" t="s">
        <v>440</v>
      </c>
      <c r="D60" s="35" t="s">
        <v>168</v>
      </c>
      <c r="E60" s="33" t="s">
        <v>38</v>
      </c>
      <c r="F60" s="27">
        <v>2023</v>
      </c>
      <c r="G60" s="33" t="s">
        <v>41</v>
      </c>
      <c r="H60" s="33" t="s">
        <v>41</v>
      </c>
      <c r="I60" s="33">
        <v>50</v>
      </c>
      <c r="J60" s="33">
        <v>70</v>
      </c>
      <c r="K60" s="33">
        <v>100</v>
      </c>
      <c r="L60" s="33">
        <v>100</v>
      </c>
      <c r="M60" s="33">
        <v>100</v>
      </c>
      <c r="N60" s="33">
        <v>100</v>
      </c>
      <c r="O60" s="33" t="s">
        <v>169</v>
      </c>
      <c r="P60" s="33" t="s">
        <v>69</v>
      </c>
      <c r="Q60" s="32" t="s">
        <v>58</v>
      </c>
      <c r="R60" s="33" t="s">
        <v>169</v>
      </c>
      <c r="S60" s="33" t="s">
        <v>51</v>
      </c>
      <c r="T60" s="33" t="s">
        <v>169</v>
      </c>
      <c r="U60" s="32" t="s">
        <v>131</v>
      </c>
    </row>
    <row r="61" spans="1:21" ht="48" customHeight="1">
      <c r="A61" s="25" t="s">
        <v>282</v>
      </c>
      <c r="B61" s="45" t="s">
        <v>284</v>
      </c>
      <c r="C61" s="66" t="s">
        <v>441</v>
      </c>
      <c r="D61" s="38" t="s">
        <v>139</v>
      </c>
      <c r="E61" s="33" t="s">
        <v>57</v>
      </c>
      <c r="F61" s="27">
        <v>2023</v>
      </c>
      <c r="G61" s="33" t="s">
        <v>41</v>
      </c>
      <c r="H61" s="33" t="s">
        <v>41</v>
      </c>
      <c r="I61" s="33">
        <v>1</v>
      </c>
      <c r="J61" s="33" t="s">
        <v>41</v>
      </c>
      <c r="K61" s="33">
        <v>1</v>
      </c>
      <c r="L61" s="33" t="s">
        <v>41</v>
      </c>
      <c r="M61" s="33">
        <v>1</v>
      </c>
      <c r="N61" s="33" t="s">
        <v>41</v>
      </c>
      <c r="O61" s="33" t="s">
        <v>44</v>
      </c>
      <c r="P61" s="33" t="s">
        <v>69</v>
      </c>
      <c r="Q61" s="12" t="s">
        <v>203</v>
      </c>
      <c r="R61" s="33" t="s">
        <v>64</v>
      </c>
      <c r="S61" s="33" t="s">
        <v>41</v>
      </c>
      <c r="T61" s="33" t="s">
        <v>44</v>
      </c>
      <c r="U61" s="33" t="s">
        <v>170</v>
      </c>
    </row>
    <row r="62" spans="1:21" ht="72.75" customHeight="1">
      <c r="A62" s="25" t="s">
        <v>283</v>
      </c>
      <c r="B62" s="45" t="s">
        <v>378</v>
      </c>
      <c r="C62" s="66" t="s">
        <v>442</v>
      </c>
      <c r="D62" s="35" t="s">
        <v>171</v>
      </c>
      <c r="E62" s="33" t="s">
        <v>57</v>
      </c>
      <c r="F62" s="27">
        <v>2023</v>
      </c>
      <c r="G62" s="33" t="s">
        <v>41</v>
      </c>
      <c r="H62" s="33" t="s">
        <v>41</v>
      </c>
      <c r="I62" s="33">
        <v>30</v>
      </c>
      <c r="J62" s="33">
        <v>50</v>
      </c>
      <c r="K62" s="33">
        <v>50</v>
      </c>
      <c r="L62" s="33">
        <v>50</v>
      </c>
      <c r="M62" s="33">
        <v>50</v>
      </c>
      <c r="N62" s="33">
        <v>50</v>
      </c>
      <c r="O62" s="33" t="s">
        <v>172</v>
      </c>
      <c r="P62" s="33" t="s">
        <v>173</v>
      </c>
      <c r="Q62" s="33" t="s">
        <v>65</v>
      </c>
      <c r="R62" s="33" t="s">
        <v>174</v>
      </c>
      <c r="S62" s="33" t="s">
        <v>51</v>
      </c>
      <c r="T62" s="33" t="s">
        <v>175</v>
      </c>
      <c r="U62" s="33" t="s">
        <v>176</v>
      </c>
    </row>
    <row r="63" spans="1:21" ht="33">
      <c r="A63" s="25" t="s">
        <v>285</v>
      </c>
      <c r="B63" s="45" t="s">
        <v>177</v>
      </c>
      <c r="C63" s="66" t="s">
        <v>443</v>
      </c>
      <c r="D63" s="35" t="s">
        <v>116</v>
      </c>
      <c r="E63" s="27" t="s">
        <v>57</v>
      </c>
      <c r="F63" s="27">
        <v>2023</v>
      </c>
      <c r="G63" s="33" t="s">
        <v>41</v>
      </c>
      <c r="H63" s="33" t="s">
        <v>41</v>
      </c>
      <c r="I63" s="33">
        <v>1</v>
      </c>
      <c r="J63" s="33">
        <v>2</v>
      </c>
      <c r="K63" s="33">
        <v>3</v>
      </c>
      <c r="L63" s="33">
        <v>4</v>
      </c>
      <c r="M63" s="33">
        <v>4</v>
      </c>
      <c r="N63" s="33">
        <v>4</v>
      </c>
      <c r="O63" s="33" t="s">
        <v>44</v>
      </c>
      <c r="P63" s="33" t="s">
        <v>85</v>
      </c>
      <c r="Q63" s="32" t="s">
        <v>58</v>
      </c>
      <c r="R63" s="33" t="s">
        <v>124</v>
      </c>
      <c r="S63" s="33" t="s">
        <v>51</v>
      </c>
      <c r="T63" s="33" t="s">
        <v>124</v>
      </c>
      <c r="U63" s="33" t="s">
        <v>178</v>
      </c>
    </row>
    <row r="64" spans="1:21" ht="58.5" customHeight="1">
      <c r="A64" s="25" t="s">
        <v>286</v>
      </c>
      <c r="B64" s="45" t="s">
        <v>179</v>
      </c>
      <c r="C64" s="66" t="s">
        <v>444</v>
      </c>
      <c r="D64" s="35" t="s">
        <v>143</v>
      </c>
      <c r="E64" s="27" t="s">
        <v>38</v>
      </c>
      <c r="F64" s="27">
        <v>2023</v>
      </c>
      <c r="G64" s="33" t="s">
        <v>41</v>
      </c>
      <c r="H64" s="33">
        <v>30</v>
      </c>
      <c r="I64" s="33">
        <v>90</v>
      </c>
      <c r="J64" s="33">
        <v>90</v>
      </c>
      <c r="K64" s="33">
        <v>90</v>
      </c>
      <c r="L64" s="33">
        <v>90</v>
      </c>
      <c r="M64" s="33">
        <v>90</v>
      </c>
      <c r="N64" s="33">
        <v>90</v>
      </c>
      <c r="O64" s="33" t="s">
        <v>44</v>
      </c>
      <c r="P64" s="33" t="s">
        <v>85</v>
      </c>
      <c r="Q64" s="32" t="s">
        <v>58</v>
      </c>
      <c r="R64" s="33" t="s">
        <v>169</v>
      </c>
      <c r="S64" s="33" t="s">
        <v>45</v>
      </c>
      <c r="T64" s="33" t="s">
        <v>169</v>
      </c>
      <c r="U64" s="33" t="s">
        <v>131</v>
      </c>
    </row>
    <row r="65" spans="1:21" ht="59.25" customHeight="1">
      <c r="A65" s="25" t="s">
        <v>288</v>
      </c>
      <c r="B65" s="63" t="s">
        <v>180</v>
      </c>
      <c r="C65" s="94" t="s">
        <v>445</v>
      </c>
      <c r="D65" s="97" t="s">
        <v>165</v>
      </c>
      <c r="E65" s="27" t="s">
        <v>57</v>
      </c>
      <c r="F65" s="27">
        <v>2023</v>
      </c>
      <c r="G65" s="33" t="s">
        <v>41</v>
      </c>
      <c r="H65" s="33" t="s">
        <v>41</v>
      </c>
      <c r="I65" s="33" t="s">
        <v>41</v>
      </c>
      <c r="J65" s="33">
        <v>1</v>
      </c>
      <c r="K65" s="33" t="s">
        <v>41</v>
      </c>
      <c r="L65" s="33">
        <v>1</v>
      </c>
      <c r="M65" s="33" t="s">
        <v>41</v>
      </c>
      <c r="N65" s="33">
        <v>1</v>
      </c>
      <c r="O65" s="33" t="s">
        <v>181</v>
      </c>
      <c r="P65" s="33" t="s">
        <v>85</v>
      </c>
      <c r="Q65" s="12" t="s">
        <v>325</v>
      </c>
      <c r="R65" s="33" t="s">
        <v>181</v>
      </c>
      <c r="S65" s="33" t="s">
        <v>51</v>
      </c>
      <c r="T65" s="33" t="s">
        <v>44</v>
      </c>
      <c r="U65" s="33" t="s">
        <v>84</v>
      </c>
    </row>
    <row r="66" spans="1:21" ht="83.25" customHeight="1">
      <c r="A66" s="25" t="s">
        <v>287</v>
      </c>
      <c r="B66" s="45" t="s">
        <v>289</v>
      </c>
      <c r="C66" s="66" t="s">
        <v>446</v>
      </c>
      <c r="D66" s="35" t="s">
        <v>143</v>
      </c>
      <c r="E66" s="12" t="s">
        <v>57</v>
      </c>
      <c r="F66" s="27">
        <v>2023</v>
      </c>
      <c r="G66" s="33" t="s">
        <v>41</v>
      </c>
      <c r="H66" s="33" t="s">
        <v>41</v>
      </c>
      <c r="I66" s="33">
        <v>1</v>
      </c>
      <c r="J66" s="33" t="s">
        <v>41</v>
      </c>
      <c r="K66" s="33">
        <v>1</v>
      </c>
      <c r="L66" s="33" t="s">
        <v>41</v>
      </c>
      <c r="M66" s="33">
        <v>1</v>
      </c>
      <c r="N66" s="33" t="s">
        <v>41</v>
      </c>
      <c r="O66" s="33" t="s">
        <v>44</v>
      </c>
      <c r="P66" s="33" t="s">
        <v>85</v>
      </c>
      <c r="Q66" s="33" t="s">
        <v>58</v>
      </c>
      <c r="R66" s="33" t="s">
        <v>44</v>
      </c>
      <c r="S66" s="33" t="s">
        <v>51</v>
      </c>
      <c r="T66" s="33" t="s">
        <v>44</v>
      </c>
      <c r="U66" s="32" t="s">
        <v>130</v>
      </c>
    </row>
    <row r="67" spans="1:21" ht="81" customHeight="1">
      <c r="A67" s="80"/>
      <c r="B67" s="96" t="s">
        <v>473</v>
      </c>
      <c r="C67" s="96" t="s">
        <v>482</v>
      </c>
      <c r="D67" s="35" t="s">
        <v>143</v>
      </c>
      <c r="E67" s="33" t="s">
        <v>48</v>
      </c>
      <c r="F67" s="27">
        <v>2023</v>
      </c>
      <c r="G67" s="33" t="s">
        <v>41</v>
      </c>
      <c r="H67" s="33">
        <v>1</v>
      </c>
      <c r="I67" s="33">
        <v>1</v>
      </c>
      <c r="J67" s="33">
        <v>1</v>
      </c>
      <c r="K67" s="33">
        <v>1</v>
      </c>
      <c r="L67" s="33">
        <v>1</v>
      </c>
      <c r="M67" s="33">
        <v>1</v>
      </c>
      <c r="N67" s="33">
        <v>1</v>
      </c>
      <c r="O67" s="33" t="s">
        <v>44</v>
      </c>
      <c r="P67" s="33" t="s">
        <v>110</v>
      </c>
      <c r="Q67" s="33" t="s">
        <v>58</v>
      </c>
      <c r="R67" s="33" t="s">
        <v>169</v>
      </c>
      <c r="S67" s="33" t="s">
        <v>51</v>
      </c>
      <c r="T67" s="33" t="s">
        <v>169</v>
      </c>
      <c r="U67" s="32" t="s">
        <v>131</v>
      </c>
    </row>
    <row r="68" spans="1:21" ht="76.5" customHeight="1">
      <c r="A68" s="25" t="s">
        <v>290</v>
      </c>
      <c r="B68" s="45" t="s">
        <v>237</v>
      </c>
      <c r="C68" s="66" t="s">
        <v>447</v>
      </c>
      <c r="D68" s="35" t="s">
        <v>183</v>
      </c>
      <c r="E68" s="27" t="s">
        <v>48</v>
      </c>
      <c r="F68" s="41">
        <v>2023</v>
      </c>
      <c r="G68" s="33" t="s">
        <v>41</v>
      </c>
      <c r="H68" s="33" t="s">
        <v>41</v>
      </c>
      <c r="I68" s="42">
        <v>20</v>
      </c>
      <c r="J68" s="42">
        <v>30</v>
      </c>
      <c r="K68" s="42">
        <v>35</v>
      </c>
      <c r="L68" s="42">
        <v>40</v>
      </c>
      <c r="M68" s="42">
        <v>45</v>
      </c>
      <c r="N68" s="42">
        <v>50</v>
      </c>
      <c r="O68" s="33" t="s">
        <v>169</v>
      </c>
      <c r="P68" s="33" t="s">
        <v>110</v>
      </c>
      <c r="Q68" s="33" t="s">
        <v>58</v>
      </c>
      <c r="R68" s="33" t="s">
        <v>169</v>
      </c>
      <c r="S68" s="33" t="s">
        <v>51</v>
      </c>
      <c r="T68" s="33" t="s">
        <v>169</v>
      </c>
      <c r="U68" s="26" t="s">
        <v>148</v>
      </c>
    </row>
    <row r="69" spans="1:21" ht="49.5">
      <c r="A69" s="25" t="s">
        <v>291</v>
      </c>
      <c r="B69" s="63" t="s">
        <v>184</v>
      </c>
      <c r="C69" s="94" t="s">
        <v>448</v>
      </c>
      <c r="D69" s="85" t="s">
        <v>520</v>
      </c>
      <c r="E69" s="9" t="s">
        <v>57</v>
      </c>
      <c r="F69" s="40">
        <v>2024</v>
      </c>
      <c r="G69" s="33" t="s">
        <v>41</v>
      </c>
      <c r="H69" s="33" t="s">
        <v>41</v>
      </c>
      <c r="I69" s="32">
        <v>1</v>
      </c>
      <c r="J69" s="32">
        <v>1</v>
      </c>
      <c r="K69" s="32">
        <v>1</v>
      </c>
      <c r="L69" s="32">
        <v>1</v>
      </c>
      <c r="M69" s="32">
        <v>1</v>
      </c>
      <c r="N69" s="32">
        <v>1</v>
      </c>
      <c r="O69" s="33" t="s">
        <v>44</v>
      </c>
      <c r="P69" s="26" t="s">
        <v>69</v>
      </c>
      <c r="Q69" s="33" t="s">
        <v>58</v>
      </c>
      <c r="R69" s="33" t="s">
        <v>44</v>
      </c>
      <c r="S69" s="32" t="s">
        <v>51</v>
      </c>
      <c r="T69" s="33" t="s">
        <v>124</v>
      </c>
      <c r="U69" s="32" t="s">
        <v>131</v>
      </c>
    </row>
    <row r="70" spans="1:21" ht="87.75" customHeight="1">
      <c r="A70" s="79" t="s">
        <v>292</v>
      </c>
      <c r="B70" s="81" t="s">
        <v>293</v>
      </c>
      <c r="C70" s="66" t="s">
        <v>483</v>
      </c>
      <c r="D70" s="14" t="s">
        <v>476</v>
      </c>
      <c r="E70" s="27" t="s">
        <v>38</v>
      </c>
      <c r="F70" s="27">
        <v>2023</v>
      </c>
      <c r="G70" s="33" t="s">
        <v>41</v>
      </c>
      <c r="H70" s="33">
        <v>80</v>
      </c>
      <c r="I70" s="33">
        <v>90</v>
      </c>
      <c r="J70" s="33">
        <v>100</v>
      </c>
      <c r="K70" s="33">
        <v>100</v>
      </c>
      <c r="L70" s="33">
        <v>100</v>
      </c>
      <c r="M70" s="33">
        <v>100</v>
      </c>
      <c r="N70" s="33">
        <v>100</v>
      </c>
      <c r="O70" s="33" t="s">
        <v>44</v>
      </c>
      <c r="P70" s="33" t="s">
        <v>85</v>
      </c>
      <c r="Q70" s="32" t="s">
        <v>58</v>
      </c>
      <c r="R70" s="33" t="s">
        <v>169</v>
      </c>
      <c r="S70" s="33" t="s">
        <v>45</v>
      </c>
      <c r="T70" s="33" t="s">
        <v>169</v>
      </c>
      <c r="U70" s="33" t="s">
        <v>131</v>
      </c>
    </row>
    <row r="71" spans="1:21" ht="41.25">
      <c r="A71" s="104" t="s">
        <v>294</v>
      </c>
      <c r="B71" s="116" t="s">
        <v>295</v>
      </c>
      <c r="C71" s="66" t="s">
        <v>484</v>
      </c>
      <c r="D71" s="14" t="s">
        <v>385</v>
      </c>
      <c r="E71" s="33" t="s">
        <v>38</v>
      </c>
      <c r="F71" s="33">
        <v>2023</v>
      </c>
      <c r="G71" s="33" t="s">
        <v>41</v>
      </c>
      <c r="H71" s="33">
        <v>1</v>
      </c>
      <c r="I71" s="33" t="s">
        <v>41</v>
      </c>
      <c r="J71" s="33" t="s">
        <v>41</v>
      </c>
      <c r="K71" s="33" t="s">
        <v>41</v>
      </c>
      <c r="L71" s="33" t="s">
        <v>41</v>
      </c>
      <c r="M71" s="33" t="s">
        <v>41</v>
      </c>
      <c r="N71" s="33" t="s">
        <v>41</v>
      </c>
      <c r="O71" s="33" t="s">
        <v>136</v>
      </c>
      <c r="P71" s="12" t="s">
        <v>474</v>
      </c>
      <c r="Q71" s="9" t="s">
        <v>325</v>
      </c>
      <c r="R71" s="33" t="s">
        <v>136</v>
      </c>
      <c r="S71" s="33" t="s">
        <v>41</v>
      </c>
      <c r="T71" s="33" t="s">
        <v>136</v>
      </c>
      <c r="U71" s="33" t="s">
        <v>153</v>
      </c>
    </row>
    <row r="72" spans="1:21" ht="50.25" customHeight="1">
      <c r="A72" s="105"/>
      <c r="B72" s="144"/>
      <c r="C72" s="66" t="s">
        <v>485</v>
      </c>
      <c r="D72" s="14" t="s">
        <v>475</v>
      </c>
      <c r="E72" s="12" t="s">
        <v>38</v>
      </c>
      <c r="F72" s="33">
        <v>2023</v>
      </c>
      <c r="G72" s="33" t="s">
        <v>41</v>
      </c>
      <c r="H72" s="33" t="s">
        <v>41</v>
      </c>
      <c r="I72" s="33">
        <v>40</v>
      </c>
      <c r="J72" s="33">
        <v>70</v>
      </c>
      <c r="K72" s="33">
        <v>80</v>
      </c>
      <c r="L72" s="33">
        <v>90</v>
      </c>
      <c r="M72" s="33">
        <v>90</v>
      </c>
      <c r="N72" s="33">
        <v>90</v>
      </c>
      <c r="O72" s="33" t="s">
        <v>182</v>
      </c>
      <c r="P72" s="33" t="s">
        <v>85</v>
      </c>
      <c r="Q72" s="33" t="s">
        <v>73</v>
      </c>
      <c r="R72" s="33" t="s">
        <v>136</v>
      </c>
      <c r="S72" s="32" t="s">
        <v>51</v>
      </c>
      <c r="T72" s="33" t="s">
        <v>136</v>
      </c>
      <c r="U72" s="33" t="s">
        <v>185</v>
      </c>
    </row>
    <row r="73" spans="1:21" ht="59.25" customHeight="1">
      <c r="A73" s="25" t="s">
        <v>296</v>
      </c>
      <c r="B73" s="45" t="s">
        <v>186</v>
      </c>
      <c r="C73" s="66" t="s">
        <v>486</v>
      </c>
      <c r="D73" s="14" t="s">
        <v>187</v>
      </c>
      <c r="E73" s="33" t="s">
        <v>38</v>
      </c>
      <c r="F73" s="33">
        <v>2023</v>
      </c>
      <c r="G73" s="33" t="s">
        <v>41</v>
      </c>
      <c r="H73" s="33" t="s">
        <v>41</v>
      </c>
      <c r="I73" s="12">
        <v>90</v>
      </c>
      <c r="J73" s="12">
        <v>100</v>
      </c>
      <c r="K73" s="12">
        <v>100</v>
      </c>
      <c r="L73" s="12">
        <v>100</v>
      </c>
      <c r="M73" s="12">
        <v>100</v>
      </c>
      <c r="N73" s="12">
        <v>100</v>
      </c>
      <c r="O73" s="33" t="s">
        <v>44</v>
      </c>
      <c r="P73" s="33" t="s">
        <v>188</v>
      </c>
      <c r="Q73" s="33" t="s">
        <v>121</v>
      </c>
      <c r="R73" s="33" t="s">
        <v>189</v>
      </c>
      <c r="S73" s="33" t="s">
        <v>41</v>
      </c>
      <c r="T73" s="12" t="s">
        <v>372</v>
      </c>
      <c r="U73" s="84"/>
    </row>
    <row r="74" spans="1:21" ht="41.25">
      <c r="A74" s="25">
        <v>4</v>
      </c>
      <c r="B74" s="63" t="s">
        <v>190</v>
      </c>
      <c r="C74" s="94" t="s">
        <v>449</v>
      </c>
      <c r="D74" s="97" t="s">
        <v>496</v>
      </c>
      <c r="E74" s="33" t="s">
        <v>38</v>
      </c>
      <c r="F74" s="33">
        <v>2023</v>
      </c>
      <c r="G74" s="33" t="s">
        <v>41</v>
      </c>
      <c r="H74" s="33">
        <v>5</v>
      </c>
      <c r="I74" s="33">
        <v>10</v>
      </c>
      <c r="J74" s="33">
        <v>15</v>
      </c>
      <c r="K74" s="33">
        <v>18</v>
      </c>
      <c r="L74" s="33">
        <v>20</v>
      </c>
      <c r="M74" s="33">
        <v>23</v>
      </c>
      <c r="N74" s="33">
        <v>25</v>
      </c>
      <c r="O74" s="33" t="s">
        <v>44</v>
      </c>
      <c r="P74" s="33" t="s">
        <v>85</v>
      </c>
      <c r="Q74" s="33" t="s">
        <v>121</v>
      </c>
      <c r="R74" s="33" t="s">
        <v>44</v>
      </c>
      <c r="S74" s="33" t="s">
        <v>41</v>
      </c>
      <c r="T74" s="26" t="s">
        <v>371</v>
      </c>
      <c r="U74" s="26" t="s">
        <v>192</v>
      </c>
    </row>
    <row r="75" spans="1:21" ht="57.75">
      <c r="A75" s="25" t="s">
        <v>297</v>
      </c>
      <c r="B75" s="63" t="s">
        <v>193</v>
      </c>
      <c r="C75" s="94" t="s">
        <v>450</v>
      </c>
      <c r="D75" s="97" t="s">
        <v>521</v>
      </c>
      <c r="E75" s="11" t="s">
        <v>57</v>
      </c>
      <c r="F75" s="33">
        <v>2023</v>
      </c>
      <c r="G75" s="33" t="s">
        <v>41</v>
      </c>
      <c r="H75" s="33" t="s">
        <v>41</v>
      </c>
      <c r="I75" s="33">
        <v>2</v>
      </c>
      <c r="J75" s="33">
        <v>2</v>
      </c>
      <c r="K75" s="33">
        <v>2</v>
      </c>
      <c r="L75" s="33">
        <v>2</v>
      </c>
      <c r="M75" s="33">
        <v>2</v>
      </c>
      <c r="N75" s="33">
        <v>2</v>
      </c>
      <c r="O75" s="33" t="s">
        <v>44</v>
      </c>
      <c r="P75" s="33" t="s">
        <v>85</v>
      </c>
      <c r="Q75" s="33" t="s">
        <v>121</v>
      </c>
      <c r="R75" s="33" t="s">
        <v>44</v>
      </c>
      <c r="S75" s="32" t="s">
        <v>51</v>
      </c>
      <c r="T75" s="33" t="s">
        <v>372</v>
      </c>
      <c r="U75" s="33" t="s">
        <v>372</v>
      </c>
    </row>
    <row r="76" spans="1:21" ht="82.5" customHeight="1">
      <c r="A76" s="104" t="s">
        <v>298</v>
      </c>
      <c r="B76" s="145" t="s">
        <v>238</v>
      </c>
      <c r="C76" s="66" t="s">
        <v>451</v>
      </c>
      <c r="D76" s="14" t="s">
        <v>191</v>
      </c>
      <c r="E76" s="27" t="s">
        <v>38</v>
      </c>
      <c r="F76" s="33">
        <v>2023</v>
      </c>
      <c r="G76" s="33" t="s">
        <v>41</v>
      </c>
      <c r="H76" s="33" t="s">
        <v>41</v>
      </c>
      <c r="I76" s="33">
        <v>5</v>
      </c>
      <c r="J76" s="33">
        <v>10</v>
      </c>
      <c r="K76" s="33">
        <v>15</v>
      </c>
      <c r="L76" s="33">
        <v>20</v>
      </c>
      <c r="M76" s="33">
        <v>25</v>
      </c>
      <c r="N76" s="33">
        <v>30</v>
      </c>
      <c r="O76" s="33" t="s">
        <v>333</v>
      </c>
      <c r="P76" s="33" t="s">
        <v>85</v>
      </c>
      <c r="Q76" s="33" t="s">
        <v>121</v>
      </c>
      <c r="R76" s="33" t="s">
        <v>44</v>
      </c>
      <c r="S76" s="32" t="s">
        <v>51</v>
      </c>
      <c r="T76" s="33" t="s">
        <v>372</v>
      </c>
      <c r="U76" s="33" t="s">
        <v>373</v>
      </c>
    </row>
    <row r="77" spans="1:21" ht="81" customHeight="1">
      <c r="A77" s="105"/>
      <c r="B77" s="144"/>
      <c r="C77" s="66" t="s">
        <v>452</v>
      </c>
      <c r="D77" s="14" t="s">
        <v>522</v>
      </c>
      <c r="E77" s="27" t="s">
        <v>38</v>
      </c>
      <c r="F77" s="33">
        <v>2023</v>
      </c>
      <c r="G77" s="33" t="s">
        <v>41</v>
      </c>
      <c r="H77" s="33" t="s">
        <v>41</v>
      </c>
      <c r="I77" s="33">
        <v>70</v>
      </c>
      <c r="J77" s="33">
        <v>80</v>
      </c>
      <c r="K77" s="33">
        <v>85</v>
      </c>
      <c r="L77" s="33">
        <v>85</v>
      </c>
      <c r="M77" s="33">
        <v>90</v>
      </c>
      <c r="N77" s="33">
        <v>90</v>
      </c>
      <c r="O77" s="33" t="s">
        <v>375</v>
      </c>
      <c r="P77" s="33" t="s">
        <v>85</v>
      </c>
      <c r="Q77" s="33" t="s">
        <v>58</v>
      </c>
      <c r="R77" s="33" t="s">
        <v>375</v>
      </c>
      <c r="S77" s="32" t="s">
        <v>51</v>
      </c>
      <c r="T77" s="33" t="s">
        <v>344</v>
      </c>
      <c r="U77" s="33" t="s">
        <v>374</v>
      </c>
    </row>
    <row r="78" spans="1:21" ht="62.25" customHeight="1">
      <c r="A78" s="25" t="s">
        <v>299</v>
      </c>
      <c r="B78" s="66" t="s">
        <v>300</v>
      </c>
      <c r="C78" s="89" t="s">
        <v>453</v>
      </c>
      <c r="D78" s="92" t="s">
        <v>194</v>
      </c>
      <c r="E78" s="33" t="s">
        <v>57</v>
      </c>
      <c r="F78" s="27">
        <v>2023</v>
      </c>
      <c r="G78" s="33" t="s">
        <v>41</v>
      </c>
      <c r="H78" s="12" t="s">
        <v>41</v>
      </c>
      <c r="I78" s="33">
        <v>1</v>
      </c>
      <c r="J78" s="33">
        <v>1</v>
      </c>
      <c r="K78" s="33">
        <v>1</v>
      </c>
      <c r="L78" s="33">
        <v>1</v>
      </c>
      <c r="M78" s="33">
        <v>1</v>
      </c>
      <c r="N78" s="33">
        <v>1</v>
      </c>
      <c r="O78" s="33" t="s">
        <v>44</v>
      </c>
      <c r="P78" s="33" t="s">
        <v>141</v>
      </c>
      <c r="Q78" s="26" t="s">
        <v>58</v>
      </c>
      <c r="R78" s="33" t="s">
        <v>44</v>
      </c>
      <c r="S78" s="32" t="s">
        <v>51</v>
      </c>
      <c r="T78" s="12" t="s">
        <v>523</v>
      </c>
      <c r="U78" s="33" t="s">
        <v>374</v>
      </c>
    </row>
    <row r="79" spans="1:21" ht="63" customHeight="1">
      <c r="A79" s="106"/>
      <c r="B79" s="146" t="s">
        <v>118</v>
      </c>
      <c r="C79" s="66" t="s">
        <v>454</v>
      </c>
      <c r="D79" s="14" t="s">
        <v>477</v>
      </c>
      <c r="E79" s="12" t="s">
        <v>57</v>
      </c>
      <c r="F79" s="11">
        <v>2023</v>
      </c>
      <c r="G79" s="12" t="s">
        <v>41</v>
      </c>
      <c r="H79" s="12" t="s">
        <v>41</v>
      </c>
      <c r="I79" s="12">
        <v>1</v>
      </c>
      <c r="J79" s="12">
        <v>1</v>
      </c>
      <c r="K79" s="12">
        <v>1</v>
      </c>
      <c r="L79" s="12">
        <v>1</v>
      </c>
      <c r="M79" s="12">
        <v>1</v>
      </c>
      <c r="N79" s="12">
        <v>1</v>
      </c>
      <c r="O79" s="12" t="s">
        <v>333</v>
      </c>
      <c r="P79" s="12" t="s">
        <v>85</v>
      </c>
      <c r="Q79" s="12" t="s">
        <v>58</v>
      </c>
      <c r="R79" s="12" t="s">
        <v>44</v>
      </c>
      <c r="S79" s="9" t="s">
        <v>51</v>
      </c>
      <c r="T79" s="12" t="s">
        <v>524</v>
      </c>
      <c r="U79" s="10" t="s">
        <v>357</v>
      </c>
    </row>
    <row r="80" spans="1:21" ht="123" customHeight="1">
      <c r="A80" s="106"/>
      <c r="B80" s="146"/>
      <c r="C80" s="66" t="s">
        <v>455</v>
      </c>
      <c r="D80" s="14" t="s">
        <v>525</v>
      </c>
      <c r="E80" s="11" t="s">
        <v>38</v>
      </c>
      <c r="F80" s="98">
        <v>2023</v>
      </c>
      <c r="G80" s="12" t="s">
        <v>41</v>
      </c>
      <c r="H80" s="12" t="s">
        <v>41</v>
      </c>
      <c r="I80" s="12">
        <v>10</v>
      </c>
      <c r="J80" s="12">
        <v>30</v>
      </c>
      <c r="K80" s="12">
        <v>50</v>
      </c>
      <c r="L80" s="12">
        <v>70</v>
      </c>
      <c r="M80" s="12">
        <v>75</v>
      </c>
      <c r="N80" s="12">
        <v>80</v>
      </c>
      <c r="O80" s="10" t="s">
        <v>368</v>
      </c>
      <c r="P80" s="12" t="s">
        <v>85</v>
      </c>
      <c r="Q80" s="10" t="s">
        <v>58</v>
      </c>
      <c r="R80" s="10" t="s">
        <v>44</v>
      </c>
      <c r="S80" s="12" t="s">
        <v>51</v>
      </c>
      <c r="T80" s="10" t="s">
        <v>370</v>
      </c>
      <c r="U80" s="147" t="s">
        <v>369</v>
      </c>
    </row>
    <row r="81" spans="1:25" ht="57.75">
      <c r="A81" s="105"/>
      <c r="B81" s="144"/>
      <c r="C81" s="66" t="s">
        <v>456</v>
      </c>
      <c r="D81" s="14" t="s">
        <v>195</v>
      </c>
      <c r="E81" s="11" t="s">
        <v>38</v>
      </c>
      <c r="F81" s="98">
        <v>2023</v>
      </c>
      <c r="G81" s="12" t="s">
        <v>41</v>
      </c>
      <c r="H81" s="12" t="s">
        <v>41</v>
      </c>
      <c r="I81" s="12">
        <v>1</v>
      </c>
      <c r="J81" s="12">
        <v>1</v>
      </c>
      <c r="K81" s="12">
        <v>1</v>
      </c>
      <c r="L81" s="12">
        <v>1</v>
      </c>
      <c r="M81" s="12">
        <v>1</v>
      </c>
      <c r="N81" s="12">
        <v>1</v>
      </c>
      <c r="O81" s="10" t="s">
        <v>368</v>
      </c>
      <c r="P81" s="12" t="s">
        <v>376</v>
      </c>
      <c r="Q81" s="10" t="s">
        <v>58</v>
      </c>
      <c r="R81" s="10" t="s">
        <v>44</v>
      </c>
      <c r="S81" s="12" t="s">
        <v>51</v>
      </c>
      <c r="T81" s="10" t="s">
        <v>370</v>
      </c>
      <c r="U81" s="108"/>
    </row>
    <row r="82" spans="1:25" ht="57.75">
      <c r="A82" s="104" t="s">
        <v>301</v>
      </c>
      <c r="B82" s="132" t="s">
        <v>239</v>
      </c>
      <c r="C82" s="66" t="s">
        <v>457</v>
      </c>
      <c r="D82" s="14" t="s">
        <v>533</v>
      </c>
      <c r="E82" s="11" t="s">
        <v>38</v>
      </c>
      <c r="F82" s="12">
        <v>2023</v>
      </c>
      <c r="G82" s="33" t="s">
        <v>41</v>
      </c>
      <c r="H82" s="33" t="s">
        <v>41</v>
      </c>
      <c r="I82" s="33" t="s">
        <v>41</v>
      </c>
      <c r="J82" s="33">
        <v>1</v>
      </c>
      <c r="K82" s="33" t="s">
        <v>41</v>
      </c>
      <c r="L82" s="33">
        <v>1</v>
      </c>
      <c r="M82" s="33" t="s">
        <v>41</v>
      </c>
      <c r="N82" s="33">
        <v>1</v>
      </c>
      <c r="O82" s="26" t="s">
        <v>196</v>
      </c>
      <c r="P82" s="33" t="s">
        <v>85</v>
      </c>
      <c r="Q82" s="26" t="s">
        <v>58</v>
      </c>
      <c r="R82" s="10" t="s">
        <v>526</v>
      </c>
      <c r="S82" s="33" t="s">
        <v>51</v>
      </c>
      <c r="T82" s="10" t="s">
        <v>197</v>
      </c>
      <c r="U82" s="26" t="s">
        <v>198</v>
      </c>
    </row>
    <row r="83" spans="1:25" ht="41.25">
      <c r="A83" s="105"/>
      <c r="B83" s="113"/>
      <c r="C83" s="46" t="s">
        <v>458</v>
      </c>
      <c r="D83" s="14" t="s">
        <v>377</v>
      </c>
      <c r="E83" s="11" t="s">
        <v>57</v>
      </c>
      <c r="F83" s="12">
        <v>2023</v>
      </c>
      <c r="G83" s="33" t="s">
        <v>41</v>
      </c>
      <c r="H83" s="33"/>
      <c r="I83" s="33">
        <v>1</v>
      </c>
      <c r="J83" s="33">
        <v>1</v>
      </c>
      <c r="K83" s="33">
        <v>1</v>
      </c>
      <c r="L83" s="33">
        <v>1</v>
      </c>
      <c r="M83" s="33">
        <v>1</v>
      </c>
      <c r="N83" s="33">
        <v>1</v>
      </c>
      <c r="O83" s="26" t="s">
        <v>44</v>
      </c>
      <c r="P83" s="26" t="s">
        <v>69</v>
      </c>
      <c r="Q83" s="26" t="s">
        <v>58</v>
      </c>
      <c r="R83" s="26" t="s">
        <v>44</v>
      </c>
      <c r="S83" s="32" t="s">
        <v>51</v>
      </c>
      <c r="T83" s="26" t="s">
        <v>64</v>
      </c>
      <c r="U83" s="26" t="s">
        <v>199</v>
      </c>
    </row>
    <row r="84" spans="1:25" ht="69.75" customHeight="1">
      <c r="A84" s="13" t="s">
        <v>302</v>
      </c>
      <c r="B84" s="67" t="s">
        <v>314</v>
      </c>
      <c r="C84" s="89" t="s">
        <v>459</v>
      </c>
      <c r="D84" s="14" t="s">
        <v>200</v>
      </c>
      <c r="E84" s="11" t="s">
        <v>57</v>
      </c>
      <c r="F84" s="12">
        <v>2023</v>
      </c>
      <c r="G84" s="33" t="s">
        <v>41</v>
      </c>
      <c r="H84" s="12" t="s">
        <v>41</v>
      </c>
      <c r="I84" s="12" t="s">
        <v>41</v>
      </c>
      <c r="J84" s="12" t="s">
        <v>41</v>
      </c>
      <c r="K84" s="12" t="s">
        <v>41</v>
      </c>
      <c r="L84" s="12" t="s">
        <v>41</v>
      </c>
      <c r="M84" s="12">
        <v>1</v>
      </c>
      <c r="N84" s="12" t="s">
        <v>41</v>
      </c>
      <c r="O84" s="26" t="s">
        <v>44</v>
      </c>
      <c r="P84" s="26" t="s">
        <v>49</v>
      </c>
      <c r="Q84" s="10" t="s">
        <v>65</v>
      </c>
      <c r="R84" s="26" t="s">
        <v>44</v>
      </c>
      <c r="S84" s="9" t="s">
        <v>51</v>
      </c>
      <c r="T84" s="10" t="s">
        <v>64</v>
      </c>
      <c r="U84" s="10" t="s">
        <v>80</v>
      </c>
    </row>
    <row r="85" spans="1:25" ht="33">
      <c r="A85" s="43" t="s">
        <v>303</v>
      </c>
      <c r="B85" s="71" t="s">
        <v>201</v>
      </c>
      <c r="C85" s="94" t="s">
        <v>460</v>
      </c>
      <c r="D85" s="97" t="s">
        <v>495</v>
      </c>
      <c r="E85" s="11" t="s">
        <v>57</v>
      </c>
      <c r="F85" s="12">
        <v>2023</v>
      </c>
      <c r="G85" s="33" t="s">
        <v>41</v>
      </c>
      <c r="H85" s="12" t="s">
        <v>41</v>
      </c>
      <c r="I85" s="12" t="s">
        <v>41</v>
      </c>
      <c r="J85" s="12">
        <v>1</v>
      </c>
      <c r="K85" s="12" t="s">
        <v>41</v>
      </c>
      <c r="L85" s="12">
        <v>1</v>
      </c>
      <c r="M85" s="12" t="s">
        <v>41</v>
      </c>
      <c r="N85" s="12" t="s">
        <v>41</v>
      </c>
      <c r="O85" s="26" t="s">
        <v>240</v>
      </c>
      <c r="P85" s="26" t="s">
        <v>49</v>
      </c>
      <c r="Q85" s="10" t="s">
        <v>65</v>
      </c>
      <c r="R85" s="26" t="s">
        <v>44</v>
      </c>
      <c r="S85" s="9" t="s">
        <v>51</v>
      </c>
      <c r="T85" s="26" t="s">
        <v>44</v>
      </c>
      <c r="U85" s="10" t="s">
        <v>80</v>
      </c>
    </row>
    <row r="86" spans="1:25" ht="66">
      <c r="A86" s="25" t="s">
        <v>329</v>
      </c>
      <c r="B86" s="68" t="s">
        <v>241</v>
      </c>
      <c r="C86" s="66" t="s">
        <v>461</v>
      </c>
      <c r="D86" s="14" t="s">
        <v>202</v>
      </c>
      <c r="E86" s="11" t="s">
        <v>57</v>
      </c>
      <c r="F86" s="12">
        <v>2023</v>
      </c>
      <c r="G86" s="33" t="s">
        <v>41</v>
      </c>
      <c r="H86" s="12" t="s">
        <v>41</v>
      </c>
      <c r="I86" s="12">
        <v>1</v>
      </c>
      <c r="J86" s="12">
        <v>1</v>
      </c>
      <c r="K86" s="12">
        <v>1</v>
      </c>
      <c r="L86" s="12">
        <v>1</v>
      </c>
      <c r="M86" s="12">
        <v>1</v>
      </c>
      <c r="N86" s="12">
        <v>1</v>
      </c>
      <c r="O86" s="26" t="s">
        <v>44</v>
      </c>
      <c r="P86" s="26" t="s">
        <v>49</v>
      </c>
      <c r="Q86" s="26" t="s">
        <v>58</v>
      </c>
      <c r="R86" s="26" t="s">
        <v>44</v>
      </c>
      <c r="S86" s="33" t="s">
        <v>51</v>
      </c>
      <c r="T86" s="26" t="s">
        <v>44</v>
      </c>
      <c r="U86" s="26" t="s">
        <v>148</v>
      </c>
    </row>
    <row r="87" spans="1:25" ht="45">
      <c r="A87" s="25" t="s">
        <v>304</v>
      </c>
      <c r="B87" s="65" t="s">
        <v>242</v>
      </c>
      <c r="C87" s="89" t="s">
        <v>462</v>
      </c>
      <c r="D87" s="92" t="s">
        <v>243</v>
      </c>
      <c r="E87" s="33" t="s">
        <v>38</v>
      </c>
      <c r="F87" s="15">
        <v>2023</v>
      </c>
      <c r="G87" s="33" t="s">
        <v>41</v>
      </c>
      <c r="H87" s="12" t="s">
        <v>41</v>
      </c>
      <c r="I87" s="16">
        <v>5</v>
      </c>
      <c r="J87" s="10">
        <v>7</v>
      </c>
      <c r="K87" s="10">
        <v>7.5</v>
      </c>
      <c r="L87" s="10">
        <v>8</v>
      </c>
      <c r="M87" s="10">
        <v>8.5</v>
      </c>
      <c r="N87" s="18">
        <v>9</v>
      </c>
      <c r="O87" s="26" t="s">
        <v>44</v>
      </c>
      <c r="P87" s="12" t="s">
        <v>163</v>
      </c>
      <c r="Q87" s="10" t="s">
        <v>58</v>
      </c>
      <c r="R87" s="26" t="s">
        <v>44</v>
      </c>
      <c r="S87" s="10" t="s">
        <v>51</v>
      </c>
      <c r="T87" s="26" t="s">
        <v>44</v>
      </c>
      <c r="U87" s="26" t="s">
        <v>131</v>
      </c>
    </row>
    <row r="88" spans="1:25" ht="33">
      <c r="A88" s="104" t="s">
        <v>305</v>
      </c>
      <c r="B88" s="127" t="s">
        <v>244</v>
      </c>
      <c r="C88" s="89" t="s">
        <v>463</v>
      </c>
      <c r="D88" s="92" t="s">
        <v>245</v>
      </c>
      <c r="E88" s="33"/>
      <c r="F88" s="15">
        <v>2023</v>
      </c>
      <c r="G88" s="16"/>
      <c r="H88" s="12" t="s">
        <v>41</v>
      </c>
      <c r="I88" s="12">
        <v>1</v>
      </c>
      <c r="J88" s="12">
        <v>1</v>
      </c>
      <c r="K88" s="12">
        <v>1</v>
      </c>
      <c r="L88" s="12">
        <v>1</v>
      </c>
      <c r="M88" s="12">
        <v>1</v>
      </c>
      <c r="N88" s="12">
        <v>1</v>
      </c>
      <c r="O88" s="26" t="s">
        <v>44</v>
      </c>
      <c r="P88" s="33" t="s">
        <v>49</v>
      </c>
      <c r="Q88" s="26" t="s">
        <v>73</v>
      </c>
      <c r="R88" s="26" t="s">
        <v>44</v>
      </c>
      <c r="S88" s="10" t="s">
        <v>51</v>
      </c>
      <c r="T88" s="26" t="s">
        <v>44</v>
      </c>
      <c r="U88" s="26" t="s">
        <v>315</v>
      </c>
    </row>
    <row r="89" spans="1:25" ht="42" customHeight="1">
      <c r="A89" s="106"/>
      <c r="B89" s="128"/>
      <c r="C89" s="89" t="s">
        <v>527</v>
      </c>
      <c r="D89" s="14" t="s">
        <v>246</v>
      </c>
      <c r="E89" s="33"/>
      <c r="F89" s="15">
        <v>2023</v>
      </c>
      <c r="G89" s="16"/>
      <c r="H89" s="12" t="s">
        <v>41</v>
      </c>
      <c r="I89" s="12">
        <v>1</v>
      </c>
      <c r="J89" s="12" t="s">
        <v>41</v>
      </c>
      <c r="K89" s="12" t="s">
        <v>41</v>
      </c>
      <c r="L89" s="12" t="s">
        <v>41</v>
      </c>
      <c r="M89" s="12" t="s">
        <v>41</v>
      </c>
      <c r="N89" s="12" t="s">
        <v>41</v>
      </c>
      <c r="O89" s="26" t="s">
        <v>44</v>
      </c>
      <c r="P89" s="33" t="s">
        <v>49</v>
      </c>
      <c r="Q89" s="12" t="s">
        <v>528</v>
      </c>
      <c r="R89" s="26" t="s">
        <v>44</v>
      </c>
      <c r="S89" s="10" t="s">
        <v>51</v>
      </c>
      <c r="T89" s="107" t="s">
        <v>317</v>
      </c>
      <c r="U89" s="107" t="s">
        <v>316</v>
      </c>
    </row>
    <row r="90" spans="1:25" ht="33">
      <c r="A90" s="105"/>
      <c r="B90" s="128"/>
      <c r="C90" s="89" t="s">
        <v>464</v>
      </c>
      <c r="D90" s="14" t="s">
        <v>247</v>
      </c>
      <c r="E90" s="33" t="s">
        <v>38</v>
      </c>
      <c r="F90" s="15">
        <v>2023</v>
      </c>
      <c r="G90" s="12" t="s">
        <v>41</v>
      </c>
      <c r="H90" s="12" t="s">
        <v>41</v>
      </c>
      <c r="I90" s="10">
        <v>10</v>
      </c>
      <c r="J90" s="10">
        <v>15</v>
      </c>
      <c r="K90" s="10">
        <v>25</v>
      </c>
      <c r="L90" s="10">
        <v>35</v>
      </c>
      <c r="M90" s="10">
        <v>40</v>
      </c>
      <c r="N90" s="18">
        <v>45</v>
      </c>
      <c r="O90" s="26" t="s">
        <v>44</v>
      </c>
      <c r="P90" s="10" t="s">
        <v>110</v>
      </c>
      <c r="Q90" s="10" t="s">
        <v>58</v>
      </c>
      <c r="R90" s="26" t="s">
        <v>44</v>
      </c>
      <c r="S90" s="10" t="s">
        <v>51</v>
      </c>
      <c r="T90" s="108"/>
      <c r="U90" s="108"/>
    </row>
    <row r="91" spans="1:25" ht="69" customHeight="1">
      <c r="A91" s="25" t="s">
        <v>306</v>
      </c>
      <c r="B91" s="45" t="s">
        <v>307</v>
      </c>
      <c r="C91" s="66" t="s">
        <v>465</v>
      </c>
      <c r="D91" s="14" t="s">
        <v>529</v>
      </c>
      <c r="E91" s="12" t="s">
        <v>57</v>
      </c>
      <c r="F91" s="12">
        <v>2023</v>
      </c>
      <c r="G91" s="12" t="s">
        <v>41</v>
      </c>
      <c r="H91" s="12" t="s">
        <v>41</v>
      </c>
      <c r="I91" s="12">
        <v>10</v>
      </c>
      <c r="J91" s="12">
        <v>15</v>
      </c>
      <c r="K91" s="12">
        <v>15</v>
      </c>
      <c r="L91" s="12">
        <v>20</v>
      </c>
      <c r="M91" s="12">
        <v>25</v>
      </c>
      <c r="N91" s="12">
        <v>25</v>
      </c>
      <c r="O91" s="26" t="s">
        <v>44</v>
      </c>
      <c r="P91" s="10" t="s">
        <v>110</v>
      </c>
      <c r="Q91" s="10" t="s">
        <v>203</v>
      </c>
      <c r="R91" s="26" t="s">
        <v>44</v>
      </c>
      <c r="S91" s="10" t="s">
        <v>51</v>
      </c>
      <c r="T91" s="26" t="s">
        <v>44</v>
      </c>
      <c r="U91" s="26" t="s">
        <v>318</v>
      </c>
    </row>
    <row r="92" spans="1:25" ht="57.75">
      <c r="A92" s="25" t="s">
        <v>308</v>
      </c>
      <c r="B92" s="55" t="s">
        <v>204</v>
      </c>
      <c r="C92" s="55" t="s">
        <v>466</v>
      </c>
      <c r="D92" s="97" t="s">
        <v>530</v>
      </c>
      <c r="E92" s="11" t="s">
        <v>57</v>
      </c>
      <c r="F92" s="12">
        <v>2023</v>
      </c>
      <c r="G92" s="12" t="s">
        <v>41</v>
      </c>
      <c r="H92" s="12" t="s">
        <v>41</v>
      </c>
      <c r="I92" s="12">
        <v>2</v>
      </c>
      <c r="J92" s="12">
        <v>2</v>
      </c>
      <c r="K92" s="12">
        <v>2</v>
      </c>
      <c r="L92" s="12">
        <v>2</v>
      </c>
      <c r="M92" s="12">
        <v>2</v>
      </c>
      <c r="N92" s="12">
        <v>2</v>
      </c>
      <c r="O92" s="26" t="s">
        <v>44</v>
      </c>
      <c r="P92" s="10" t="s">
        <v>110</v>
      </c>
      <c r="Q92" s="12" t="s">
        <v>58</v>
      </c>
      <c r="R92" s="26" t="s">
        <v>44</v>
      </c>
      <c r="S92" s="9" t="s">
        <v>51</v>
      </c>
      <c r="T92" s="26" t="s">
        <v>44</v>
      </c>
      <c r="U92" s="10" t="s">
        <v>531</v>
      </c>
    </row>
    <row r="93" spans="1:25" ht="101.25" customHeight="1">
      <c r="A93" s="25" t="s">
        <v>309</v>
      </c>
      <c r="B93" s="66" t="s">
        <v>248</v>
      </c>
      <c r="C93" s="66" t="s">
        <v>467</v>
      </c>
      <c r="D93" s="14" t="s">
        <v>205</v>
      </c>
      <c r="E93" s="12" t="s">
        <v>38</v>
      </c>
      <c r="F93" s="12">
        <v>2023</v>
      </c>
      <c r="G93" s="17">
        <v>66</v>
      </c>
      <c r="H93" s="17">
        <v>66</v>
      </c>
      <c r="I93" s="17">
        <v>68</v>
      </c>
      <c r="J93" s="17">
        <v>70</v>
      </c>
      <c r="K93" s="17">
        <v>72</v>
      </c>
      <c r="L93" s="17">
        <v>75</v>
      </c>
      <c r="M93" s="17">
        <v>77</v>
      </c>
      <c r="N93" s="17">
        <v>79</v>
      </c>
      <c r="O93" s="10" t="s">
        <v>532</v>
      </c>
      <c r="P93" s="12" t="s">
        <v>163</v>
      </c>
      <c r="Q93" s="12" t="s">
        <v>58</v>
      </c>
      <c r="R93" s="10"/>
      <c r="S93" s="10" t="s">
        <v>51</v>
      </c>
      <c r="T93" s="10" t="s">
        <v>345</v>
      </c>
      <c r="U93" s="10" t="s">
        <v>534</v>
      </c>
    </row>
    <row r="94" spans="1:25" ht="117.75" customHeight="1">
      <c r="A94" s="25" t="s">
        <v>310</v>
      </c>
      <c r="B94" s="46" t="s">
        <v>249</v>
      </c>
      <c r="C94" s="46" t="s">
        <v>468</v>
      </c>
      <c r="D94" s="14" t="s">
        <v>321</v>
      </c>
      <c r="E94" s="11" t="s">
        <v>38</v>
      </c>
      <c r="F94" s="12">
        <v>2023</v>
      </c>
      <c r="G94" s="12" t="s">
        <v>41</v>
      </c>
      <c r="H94" s="12" t="s">
        <v>41</v>
      </c>
      <c r="I94" s="12">
        <v>20</v>
      </c>
      <c r="J94" s="12">
        <v>40</v>
      </c>
      <c r="K94" s="12">
        <v>50</v>
      </c>
      <c r="L94" s="12">
        <v>55</v>
      </c>
      <c r="M94" s="12">
        <v>60</v>
      </c>
      <c r="N94" s="12">
        <v>65</v>
      </c>
      <c r="O94" s="26" t="s">
        <v>320</v>
      </c>
      <c r="P94" s="26" t="s">
        <v>322</v>
      </c>
      <c r="Q94" s="12" t="s">
        <v>58</v>
      </c>
      <c r="R94" s="26" t="s">
        <v>44</v>
      </c>
      <c r="S94" s="10" t="s">
        <v>51</v>
      </c>
      <c r="T94" s="26" t="s">
        <v>323</v>
      </c>
      <c r="U94" s="26" t="s">
        <v>324</v>
      </c>
      <c r="Y94" s="8" t="s">
        <v>518</v>
      </c>
    </row>
    <row r="95" spans="1:25" ht="111.75" customHeight="1">
      <c r="A95" s="25" t="s">
        <v>311</v>
      </c>
      <c r="B95" s="45" t="s">
        <v>312</v>
      </c>
      <c r="C95" s="66" t="s">
        <v>469</v>
      </c>
      <c r="D95" s="14" t="s">
        <v>319</v>
      </c>
      <c r="E95" s="27" t="s">
        <v>38</v>
      </c>
      <c r="F95" s="12">
        <v>2023</v>
      </c>
      <c r="G95" s="12" t="s">
        <v>41</v>
      </c>
      <c r="H95" s="12" t="s">
        <v>41</v>
      </c>
      <c r="I95" s="12">
        <v>60</v>
      </c>
      <c r="J95" s="12">
        <v>70</v>
      </c>
      <c r="K95" s="12">
        <v>80</v>
      </c>
      <c r="L95" s="12">
        <v>85</v>
      </c>
      <c r="M95" s="12">
        <v>90</v>
      </c>
      <c r="N95" s="12">
        <v>95</v>
      </c>
      <c r="O95" s="26" t="s">
        <v>44</v>
      </c>
      <c r="P95" s="26" t="s">
        <v>147</v>
      </c>
      <c r="Q95" s="26" t="s">
        <v>58</v>
      </c>
      <c r="R95" s="26" t="s">
        <v>44</v>
      </c>
      <c r="S95" s="12" t="s">
        <v>41</v>
      </c>
      <c r="T95" s="26" t="s">
        <v>328</v>
      </c>
      <c r="U95" s="26" t="s">
        <v>324</v>
      </c>
    </row>
    <row r="96" spans="1:25" ht="67.5" customHeight="1">
      <c r="A96" s="104" t="s">
        <v>313</v>
      </c>
      <c r="B96" s="116" t="s">
        <v>250</v>
      </c>
      <c r="C96" s="66" t="s">
        <v>470</v>
      </c>
      <c r="D96" s="14" t="s">
        <v>139</v>
      </c>
      <c r="E96" s="27" t="s">
        <v>57</v>
      </c>
      <c r="F96" s="12">
        <v>2023</v>
      </c>
      <c r="G96" s="12" t="s">
        <v>41</v>
      </c>
      <c r="H96" s="12" t="s">
        <v>41</v>
      </c>
      <c r="I96" s="12" t="s">
        <v>41</v>
      </c>
      <c r="J96" s="12">
        <v>1</v>
      </c>
      <c r="K96" s="12" t="s">
        <v>41</v>
      </c>
      <c r="L96" s="12" t="s">
        <v>41</v>
      </c>
      <c r="M96" s="12">
        <v>1</v>
      </c>
      <c r="N96" s="12" t="s">
        <v>41</v>
      </c>
      <c r="O96" s="26" t="s">
        <v>44</v>
      </c>
      <c r="P96" s="26" t="s">
        <v>69</v>
      </c>
      <c r="Q96" s="26" t="s">
        <v>325</v>
      </c>
      <c r="R96" s="26" t="s">
        <v>44</v>
      </c>
      <c r="S96" s="12" t="s">
        <v>41</v>
      </c>
      <c r="T96" s="26" t="s">
        <v>328</v>
      </c>
      <c r="U96" s="26" t="s">
        <v>327</v>
      </c>
    </row>
    <row r="97" spans="1:21" ht="55.5" customHeight="1">
      <c r="A97" s="105"/>
      <c r="B97" s="117"/>
      <c r="C97" s="66" t="s">
        <v>471</v>
      </c>
      <c r="D97" s="14" t="s">
        <v>251</v>
      </c>
      <c r="E97" s="32" t="s">
        <v>57</v>
      </c>
      <c r="F97" s="12">
        <v>2023</v>
      </c>
      <c r="G97" s="12" t="s">
        <v>41</v>
      </c>
      <c r="H97" s="32">
        <v>1</v>
      </c>
      <c r="I97" s="32">
        <v>1</v>
      </c>
      <c r="J97" s="32">
        <v>1</v>
      </c>
      <c r="K97" s="32">
        <v>1</v>
      </c>
      <c r="L97" s="32">
        <v>1</v>
      </c>
      <c r="M97" s="32">
        <v>1</v>
      </c>
      <c r="N97" s="32">
        <v>1</v>
      </c>
      <c r="O97" s="26" t="s">
        <v>44</v>
      </c>
      <c r="P97" s="26" t="s">
        <v>326</v>
      </c>
      <c r="Q97" s="26" t="s">
        <v>58</v>
      </c>
      <c r="R97" s="26" t="s">
        <v>131</v>
      </c>
      <c r="S97" s="12" t="s">
        <v>41</v>
      </c>
      <c r="T97" s="26" t="s">
        <v>131</v>
      </c>
      <c r="U97" s="10" t="s">
        <v>535</v>
      </c>
    </row>
  </sheetData>
  <mergeCells count="55">
    <mergeCell ref="U80:U81"/>
    <mergeCell ref="C3:C4"/>
    <mergeCell ref="T3:T4"/>
    <mergeCell ref="E3:E4"/>
    <mergeCell ref="A32:A33"/>
    <mergeCell ref="A34:A35"/>
    <mergeCell ref="A20:A21"/>
    <mergeCell ref="U56:U57"/>
    <mergeCell ref="A10:A12"/>
    <mergeCell ref="B82:B83"/>
    <mergeCell ref="B3:B4"/>
    <mergeCell ref="B8:B9"/>
    <mergeCell ref="B13:B14"/>
    <mergeCell ref="B17:B18"/>
    <mergeCell ref="B25:B26"/>
    <mergeCell ref="B20:B21"/>
    <mergeCell ref="B28:B29"/>
    <mergeCell ref="B32:B33"/>
    <mergeCell ref="B34:B35"/>
    <mergeCell ref="B41:B42"/>
    <mergeCell ref="B71:B72"/>
    <mergeCell ref="B76:B77"/>
    <mergeCell ref="B79:B81"/>
    <mergeCell ref="U89:U90"/>
    <mergeCell ref="U3:U4"/>
    <mergeCell ref="A1:U1"/>
    <mergeCell ref="D2:O2"/>
    <mergeCell ref="U17:U18"/>
    <mergeCell ref="F3:G3"/>
    <mergeCell ref="H3:N3"/>
    <mergeCell ref="O3:R3"/>
    <mergeCell ref="A3:A4"/>
    <mergeCell ref="A8:A9"/>
    <mergeCell ref="A13:A14"/>
    <mergeCell ref="D3:D4"/>
    <mergeCell ref="A17:A18"/>
    <mergeCell ref="B88:B90"/>
    <mergeCell ref="A76:A77"/>
    <mergeCell ref="B10:B12"/>
    <mergeCell ref="A82:A83"/>
    <mergeCell ref="A88:A90"/>
    <mergeCell ref="A96:A97"/>
    <mergeCell ref="T89:T90"/>
    <mergeCell ref="A25:A26"/>
    <mergeCell ref="A28:A29"/>
    <mergeCell ref="A49:A50"/>
    <mergeCell ref="A52:A53"/>
    <mergeCell ref="O32:O33"/>
    <mergeCell ref="R32:R33"/>
    <mergeCell ref="S32:S33"/>
    <mergeCell ref="B52:B53"/>
    <mergeCell ref="B49:B50"/>
    <mergeCell ref="A71:A72"/>
    <mergeCell ref="A79:A81"/>
    <mergeCell ref="B96:B97"/>
  </mergeCells>
  <printOptions horizontalCentered="1"/>
  <pageMargins left="0.25" right="0.25" top="0.75" bottom="0.75" header="0.3" footer="0.3"/>
  <pageSetup paperSize="9" scale="91" fitToHeight="0" pageOrder="overThenDown" orientation="landscape" r:id="rId1"/>
  <headerFooter>
    <oddFooter>&amp;CPage &amp;P of &amp;N</oddFooter>
  </headerFooter>
  <rowBreaks count="5" manualBreakCount="5">
    <brk id="18" max="16383" man="1"/>
    <brk id="33" max="16383" man="1"/>
    <brk id="44" max="23" man="1"/>
    <brk id="55" max="16383" man="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9"/>
  <sheetViews>
    <sheetView tabSelected="1" view="pageBreakPreview" zoomScale="98" zoomScaleNormal="100" zoomScaleSheetLayoutView="98" zoomScalePageLayoutView="64" workbookViewId="0">
      <selection activeCell="K12" sqref="K12"/>
    </sheetView>
  </sheetViews>
  <sheetFormatPr defaultColWidth="9" defaultRowHeight="15"/>
  <cols>
    <col min="1" max="1" width="4.5703125" customWidth="1"/>
    <col min="2" max="2" width="32.5703125" customWidth="1"/>
    <col min="3" max="3" width="45.140625" customWidth="1"/>
    <col min="4" max="4" width="14.7109375" customWidth="1"/>
    <col min="5" max="5" width="12.140625" customWidth="1"/>
  </cols>
  <sheetData>
    <row r="2" spans="1:9" ht="42.75" customHeight="1">
      <c r="A2" s="61" t="s">
        <v>206</v>
      </c>
      <c r="B2" s="61" t="s">
        <v>207</v>
      </c>
      <c r="C2" s="61" t="s">
        <v>208</v>
      </c>
      <c r="D2" s="62" t="s">
        <v>379</v>
      </c>
      <c r="E2" s="62" t="s">
        <v>1</v>
      </c>
    </row>
    <row r="3" spans="1:9" ht="42.75" customHeight="1">
      <c r="A3" s="1">
        <v>1</v>
      </c>
      <c r="B3" s="155" t="s">
        <v>209</v>
      </c>
      <c r="C3" s="2" t="s">
        <v>210</v>
      </c>
      <c r="D3" s="3">
        <v>3</v>
      </c>
      <c r="E3" s="57">
        <v>7</v>
      </c>
    </row>
    <row r="4" spans="1:9" ht="42.75">
      <c r="A4" s="1">
        <v>2</v>
      </c>
      <c r="B4" s="156"/>
      <c r="C4" s="2" t="s">
        <v>211</v>
      </c>
      <c r="D4" s="3">
        <v>5</v>
      </c>
      <c r="E4" s="57">
        <v>7</v>
      </c>
    </row>
    <row r="5" spans="1:9" ht="43.5">
      <c r="A5" s="1">
        <v>3</v>
      </c>
      <c r="B5" s="156"/>
      <c r="C5" s="4" t="s">
        <v>212</v>
      </c>
      <c r="D5" s="3">
        <v>5</v>
      </c>
      <c r="E5" s="57">
        <v>7</v>
      </c>
    </row>
    <row r="6" spans="1:9" ht="33" customHeight="1">
      <c r="A6" s="1">
        <v>4</v>
      </c>
      <c r="B6" s="157"/>
      <c r="C6" s="4" t="s">
        <v>213</v>
      </c>
      <c r="D6" s="3">
        <v>4</v>
      </c>
      <c r="E6" s="57">
        <v>6</v>
      </c>
      <c r="I6" s="56"/>
    </row>
    <row r="7" spans="1:9" ht="14.25" customHeight="1">
      <c r="A7" s="158"/>
      <c r="B7" s="159"/>
      <c r="C7" s="160"/>
      <c r="D7" s="19">
        <f>SUM(D3:D6)</f>
        <v>17</v>
      </c>
      <c r="E7" s="58">
        <f>SUM(E3:E6)</f>
        <v>27</v>
      </c>
    </row>
    <row r="8" spans="1:9" ht="43.5">
      <c r="A8" s="1">
        <v>5</v>
      </c>
      <c r="B8" s="155" t="s">
        <v>214</v>
      </c>
      <c r="C8" s="4" t="s">
        <v>215</v>
      </c>
      <c r="D8" s="3">
        <v>5</v>
      </c>
      <c r="E8" s="57">
        <v>6</v>
      </c>
    </row>
    <row r="9" spans="1:9" ht="42.75">
      <c r="A9" s="1">
        <v>6</v>
      </c>
      <c r="B9" s="157"/>
      <c r="C9" s="2" t="s">
        <v>216</v>
      </c>
      <c r="D9" s="3">
        <v>5</v>
      </c>
      <c r="E9" s="57">
        <v>7</v>
      </c>
    </row>
    <row r="10" spans="1:9">
      <c r="A10" s="152"/>
      <c r="B10" s="153"/>
      <c r="C10" s="154"/>
      <c r="D10" s="19">
        <f>SUM(D8:D9)</f>
        <v>10</v>
      </c>
      <c r="E10" s="59">
        <f>SUM(E8:E9)</f>
        <v>13</v>
      </c>
    </row>
    <row r="11" spans="1:9" ht="43.5">
      <c r="A11" s="1">
        <v>7</v>
      </c>
      <c r="B11" s="155" t="s">
        <v>217</v>
      </c>
      <c r="C11" s="4" t="s">
        <v>218</v>
      </c>
      <c r="D11" s="3">
        <v>9</v>
      </c>
      <c r="E11" s="57">
        <v>9</v>
      </c>
    </row>
    <row r="12" spans="1:9" ht="57">
      <c r="A12" s="1">
        <v>8</v>
      </c>
      <c r="B12" s="156"/>
      <c r="C12" s="2" t="s">
        <v>219</v>
      </c>
      <c r="D12" s="3">
        <v>3</v>
      </c>
      <c r="E12" s="57">
        <v>3</v>
      </c>
    </row>
    <row r="13" spans="1:9" ht="42.75">
      <c r="A13" s="1">
        <v>9</v>
      </c>
      <c r="B13" s="157"/>
      <c r="C13" s="2" t="s">
        <v>220</v>
      </c>
      <c r="D13" s="3">
        <v>3</v>
      </c>
      <c r="E13" s="57">
        <v>4</v>
      </c>
    </row>
    <row r="14" spans="1:9">
      <c r="A14" s="152"/>
      <c r="B14" s="153"/>
      <c r="C14" s="154"/>
      <c r="D14" s="19">
        <f>SUM(D11:D13)</f>
        <v>15</v>
      </c>
      <c r="E14" s="58">
        <f>SUM(E11:E13)</f>
        <v>16</v>
      </c>
    </row>
    <row r="15" spans="1:9" ht="89.25" customHeight="1">
      <c r="A15" s="1">
        <v>10</v>
      </c>
      <c r="B15" s="155" t="s">
        <v>221</v>
      </c>
      <c r="C15" s="2" t="s">
        <v>222</v>
      </c>
      <c r="D15" s="3">
        <v>5</v>
      </c>
      <c r="E15" s="57">
        <v>9</v>
      </c>
    </row>
    <row r="16" spans="1:9" ht="28.5">
      <c r="A16" s="1">
        <v>11</v>
      </c>
      <c r="B16" s="156"/>
      <c r="C16" s="2" t="s">
        <v>223</v>
      </c>
      <c r="D16" s="3">
        <v>4</v>
      </c>
      <c r="E16" s="57">
        <v>6</v>
      </c>
    </row>
    <row r="17" spans="1:5" ht="29.25">
      <c r="A17" s="1">
        <v>12</v>
      </c>
      <c r="B17" s="157"/>
      <c r="C17" s="4" t="s">
        <v>224</v>
      </c>
      <c r="D17" s="3">
        <v>4</v>
      </c>
      <c r="E17" s="57">
        <v>5</v>
      </c>
    </row>
    <row r="18" spans="1:5">
      <c r="A18" s="152"/>
      <c r="B18" s="153"/>
      <c r="C18" s="154"/>
      <c r="D18" s="19">
        <f>SUM(D15:D17)</f>
        <v>13</v>
      </c>
      <c r="E18" s="59">
        <f>SUM(E15:E17)</f>
        <v>20</v>
      </c>
    </row>
    <row r="19" spans="1:5" ht="15.75">
      <c r="A19" s="5"/>
      <c r="B19" s="6" t="s">
        <v>225</v>
      </c>
      <c r="C19" s="7" t="s">
        <v>226</v>
      </c>
      <c r="D19" s="20" t="s">
        <v>380</v>
      </c>
      <c r="E19" s="60" t="s">
        <v>481</v>
      </c>
    </row>
  </sheetData>
  <mergeCells count="8">
    <mergeCell ref="A18:C18"/>
    <mergeCell ref="B3:B6"/>
    <mergeCell ref="B8:B9"/>
    <mergeCell ref="B11:B13"/>
    <mergeCell ref="B15:B17"/>
    <mergeCell ref="A7:C7"/>
    <mergeCell ref="A10:C10"/>
    <mergeCell ref="A14:C14"/>
  </mergeCells>
  <pageMargins left="0.7" right="0.7"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6B70C8F-9D85-419F-9DAE-8C6902A764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Үндэсний хөтөлбөр</vt:lpstr>
      <vt:lpstr>зорилт,а.х</vt:lpstr>
      <vt:lpstr>'Үндэсний хөтөлбөр'!_Hlk162459337</vt:lpstr>
      <vt:lpstr>'Үндэсний хөтөлбөр'!_Hlk162888666</vt:lpstr>
      <vt:lpstr>'зорилт,а.х'!_Hlk162888673</vt:lpstr>
      <vt:lpstr>'Үндэсний хөтөлбөр'!_Hlk162889168</vt:lpstr>
      <vt:lpstr>'Үндэсний хөтөлбөр'!_Hlk162890334</vt:lpstr>
      <vt:lpstr>'Үндэсний хөтөлбөр'!_Hlk163584439</vt:lpstr>
      <vt:lpstr>'зорилт,а.х'!_Hlk163585264</vt:lpstr>
      <vt:lpstr>'зорилт,а.х'!_Hlk163585610</vt:lpstr>
      <vt:lpstr>'зорилт,а.х'!_Hlk163587642</vt:lpstr>
      <vt:lpstr>'зорилт,а.х'!_Hlk163760212</vt:lpstr>
      <vt:lpstr>'Үндэсний хөтөлбөр'!_Hlk163760278</vt:lpstr>
      <vt:lpstr>'Үндэсний хөтөлбөр'!Print_Titles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Munkh-Ireedui Erdenebat</dc:creator>
  <cp:lastModifiedBy>Ariunbold Sovkhiron</cp:lastModifiedBy>
  <cp:lastPrinted>2024-12-02T10:49:01Z</cp:lastPrinted>
  <dcterms:created xsi:type="dcterms:W3CDTF">2023-12-01T04:55:00Z</dcterms:created>
  <dcterms:modified xsi:type="dcterms:W3CDTF">2024-12-03T06:47:25Z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C0AE2B1D0D024DF48C7CE3C5540EA877_12</vt:lpwstr>
  </property>
  <property fmtid="{D5CDD505-2E9C-101B-9397-08002B2CF9AE}" pid="3" name="KSOProductBuildVer">
    <vt:lpwstr>1033-12.2.0.18283</vt:lpwstr>
  </property>
</Properties>
</file>